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6F053F38-CD79-4E0F-BE7D-C0B3CA80EA6F}" xr6:coauthVersionLast="47" xr6:coauthVersionMax="47" xr10:uidLastSave="{00000000-0000-0000-0000-000000000000}"/>
  <bookViews>
    <workbookView xWindow="-120" yWindow="-120" windowWidth="29040" windowHeight="15720" xr2:uid="{D3F20320-80F2-415F-9ADF-ADAF17B9F720}"/>
  </bookViews>
  <sheets>
    <sheet name="Sheet5" sheetId="5" r:id="rId1"/>
    <sheet name="Sheet1" sheetId="1" r:id="rId2"/>
  </sheets>
  <definedNames>
    <definedName name="_xlnm._FilterDatabase" localSheetId="1" hidden="1">Sheet1!$A$1:$AA$433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<sst xmlns="http://schemas.openxmlformats.org/spreadsheetml/2006/main" count="4312" uniqueCount="2108">
  <si>
    <t>10 Bar Underwater Housings</t>
  </si>
  <si>
    <t>500 PSI, Inc.</t>
  </si>
  <si>
    <t>A Plus Marine Supply Inc.</t>
  </si>
  <si>
    <t>About Australia</t>
  </si>
  <si>
    <t>ADEX</t>
  </si>
  <si>
    <t>Africa Paradise Adventures</t>
  </si>
  <si>
    <t>African and Oriental Travel Co.</t>
  </si>
  <si>
    <t>Aggressor Adventures</t>
  </si>
  <si>
    <t>Aiyanar Beach &amp; Dive Resort</t>
  </si>
  <si>
    <t>AK Industries</t>
  </si>
  <si>
    <t>Akuana America</t>
  </si>
  <si>
    <t>Al-Can International LLC</t>
  </si>
  <si>
    <t>Alam Batu</t>
  </si>
  <si>
    <t>Alkin Compressors</t>
  </si>
  <si>
    <t>All IN Aquatic Adventures Inc.</t>
  </si>
  <si>
    <t>All Star Liveaboards</t>
  </si>
  <si>
    <t>All West Apartment &amp; Diving</t>
  </si>
  <si>
    <t>American Dive Company</t>
  </si>
  <si>
    <t>Amira Dive &amp; Travel AG</t>
  </si>
  <si>
    <t>Amun ini Beach Resort &amp; Spa</t>
  </si>
  <si>
    <t>Analytical Industries, Inc.</t>
  </si>
  <si>
    <t>Andean Travel Company</t>
  </si>
  <si>
    <t>Anguilla Tourist Board</t>
  </si>
  <si>
    <t>Anse Chastanet Resort &amp; Scuba St. Lucia</t>
  </si>
  <si>
    <t>Anthony's Key Resort</t>
  </si>
  <si>
    <t>Aquanauts Grenada</t>
  </si>
  <si>
    <t>Arenui Boutique Liveaboard</t>
  </si>
  <si>
    <t>ARF Global</t>
  </si>
  <si>
    <t>Argos Products Inc.</t>
  </si>
  <si>
    <t>Armor Products, LLC</t>
  </si>
  <si>
    <t>Asia Luxury Cruises 4 Diving Ltd.</t>
  </si>
  <si>
    <t>Atenovo Garments(Yangzhou) Co.,Ltd.</t>
  </si>
  <si>
    <t>Atlantis Philippines</t>
  </si>
  <si>
    <t>ATMOS Co., Ltd.</t>
  </si>
  <si>
    <t>Atmosphere Resorts &amp; Spa</t>
  </si>
  <si>
    <t>Avelo Labs</t>
  </si>
  <si>
    <t>BA Shields</t>
  </si>
  <si>
    <t>Backscatter uw Video &amp; Photo</t>
  </si>
  <si>
    <t>Baishijie Sports Goods Co., Ltd.</t>
  </si>
  <si>
    <t>Bananarama Dive &amp; Beach Resort</t>
  </si>
  <si>
    <t>Barbados Tourism Marketing, Inc.</t>
  </si>
  <si>
    <t>Barefoot Cay Resort &amp; Marina</t>
  </si>
  <si>
    <t>Bauer Compressors, Inc</t>
  </si>
  <si>
    <t>Bay Islands Tourism Bureau -Oficina de Turismo de Islas de la Bahia</t>
  </si>
  <si>
    <t>Beneath the Sea</t>
  </si>
  <si>
    <t>Beqa Lagoon Resort, Fiji</t>
  </si>
  <si>
    <t>Best Publishing Company</t>
  </si>
  <si>
    <t>Big Blue by Roland St. John</t>
  </si>
  <si>
    <t>Bigblue Dive Lights</t>
  </si>
  <si>
    <t>Bill Beard's Diving Safaris Costa Rica</t>
  </si>
  <si>
    <t>Blackbird Caye Resort</t>
  </si>
  <si>
    <t>Blue Bahia Resort</t>
  </si>
  <si>
    <t>Blue Diamond Dive Safaris</t>
  </si>
  <si>
    <t>Blue Force Diving SL</t>
  </si>
  <si>
    <t>Blue Green Expeditions</t>
  </si>
  <si>
    <t>BLUE HORIZON PVT LTD</t>
  </si>
  <si>
    <t>Blue Horizon Solutions</t>
  </si>
  <si>
    <t>Blue Mind</t>
  </si>
  <si>
    <t>Blue Salt Divers</t>
  </si>
  <si>
    <t>Blue Steel Scuba</t>
  </si>
  <si>
    <t>Bonassi USA, Inc.</t>
  </si>
  <si>
    <t>BOREAS CRUISES</t>
  </si>
  <si>
    <t>Boutique Bonaire B.V.</t>
  </si>
  <si>
    <t>Bright Buoy Diving</t>
  </si>
  <si>
    <t>British Virgin Islands Tourist Board</t>
  </si>
  <si>
    <t>Brix Marine</t>
  </si>
  <si>
    <t>Brownie's Marine Group</t>
  </si>
  <si>
    <t>Bubbles for Vets</t>
  </si>
  <si>
    <t>Buddy Dive Resort (Sapias Holding BV)</t>
  </si>
  <si>
    <t>Bunaken Oasis Dive Resort &amp; Spa</t>
  </si>
  <si>
    <t>BuzoBoss, LLC</t>
  </si>
  <si>
    <t>Cabañas on Clark's Cay</t>
  </si>
  <si>
    <t>Calipso Dive Galapagos</t>
  </si>
  <si>
    <t>Cane Bay Dive Shop</t>
  </si>
  <si>
    <t>Cape Eleuthera Resort Ltd.</t>
  </si>
  <si>
    <t>Captain Don's Habitat</t>
  </si>
  <si>
    <t>Caradonna Adventures</t>
  </si>
  <si>
    <t>Carter Bag Inc.</t>
  </si>
  <si>
    <t>Casa Del Mar Cozumel</t>
  </si>
  <si>
    <t>Cascade Game Foundry, Co.</t>
  </si>
  <si>
    <t>Casco Bay Molding Ltd.</t>
  </si>
  <si>
    <t>CAYAGO Americas Inc.</t>
  </si>
  <si>
    <t>Chogogo Dive &amp; Beach Resort</t>
  </si>
  <si>
    <t>Clarity Outdoors</t>
  </si>
  <si>
    <t>Clearly Cayman Dive Resorts</t>
  </si>
  <si>
    <t>Clearwater Paradise Resort</t>
  </si>
  <si>
    <t>Cliff Weil, Inc.</t>
  </si>
  <si>
    <t>Club Med Resort &amp; Dive Center Bahamas</t>
  </si>
  <si>
    <t>COARE</t>
  </si>
  <si>
    <t>Coco View Resort</t>
  </si>
  <si>
    <t>Coda Octopus Products Inc.</t>
  </si>
  <si>
    <t>Coltri Compressors</t>
  </si>
  <si>
    <t>come2indonesia</t>
  </si>
  <si>
    <t>Compressed Air Supplies &amp; Equipment</t>
  </si>
  <si>
    <t>Coral Restoration Foundation</t>
  </si>
  <si>
    <t>Crosskix</t>
  </si>
  <si>
    <t>Crushproof Tubing Company</t>
  </si>
  <si>
    <t>Cylindex</t>
  </si>
  <si>
    <t>Dark Scuba</t>
  </si>
  <si>
    <t>Deep Blue Adventures</t>
  </si>
  <si>
    <t>Delfins Beach Resort Bonaire</t>
  </si>
  <si>
    <t>DEMA</t>
  </si>
  <si>
    <t>DEPTH</t>
  </si>
  <si>
    <t>Dewi Nusantara</t>
  </si>
  <si>
    <t>Dirty Dozen Expeditions Inc.</t>
  </si>
  <si>
    <t>Dive 1st Aid</t>
  </si>
  <si>
    <t>Dive Buddy Originals</t>
  </si>
  <si>
    <t>Dive Damai</t>
  </si>
  <si>
    <t>Dive Division Curacao from DAW Curacao</t>
  </si>
  <si>
    <t>Dive Friends Bonaire</t>
  </si>
  <si>
    <t>Dive Gaia PTE LTD</t>
  </si>
  <si>
    <t>Dive Industry Foundation</t>
  </si>
  <si>
    <t>Dive into Indonesia</t>
  </si>
  <si>
    <t>Dive Lantern</t>
  </si>
  <si>
    <t>Dive Ninja</t>
  </si>
  <si>
    <t>Dive Paradise</t>
  </si>
  <si>
    <t>Dive Pirates Foundation</t>
  </si>
  <si>
    <t>Dive Provo</t>
  </si>
  <si>
    <t>Dive Rite</t>
  </si>
  <si>
    <t>Dive Shop 360</t>
  </si>
  <si>
    <t>Dive System</t>
  </si>
  <si>
    <t>Dive Talk LLC</t>
  </si>
  <si>
    <t>Dive Tonga</t>
  </si>
  <si>
    <t>Dive-Xtras Inc.</t>
  </si>
  <si>
    <t>DiveAlert by Ideations</t>
  </si>
  <si>
    <t>Diveheart Foundation</t>
  </si>
  <si>
    <t>DIVEIN.com</t>
  </si>
  <si>
    <t>DiveNewswire</t>
  </si>
  <si>
    <t>Diventures LLC</t>
  </si>
  <si>
    <t>Diveplanit Travel Pty Ltd.</t>
  </si>
  <si>
    <t>Divers Alert Network</t>
  </si>
  <si>
    <t>Diveveryday Studio</t>
  </si>
  <si>
    <t>DIVEVOLK</t>
  </si>
  <si>
    <t>Divi Flamingo Beach Resort &amp; Casino</t>
  </si>
  <si>
    <t>Diving Unlimited International, Inc.</t>
  </si>
  <si>
    <t>Doc's Proplugs, Inc.</t>
  </si>
  <si>
    <t>Dominica</t>
  </si>
  <si>
    <t>Dongguan Aloma Industrial Co., Ltd.</t>
  </si>
  <si>
    <t>Dongguan Lanbo Sports Goods Co. Ltd.</t>
  </si>
  <si>
    <t>Dongguan SVS Sports Goods Co., Ltd.</t>
  </si>
  <si>
    <t>Doni Co., Ltd.</t>
  </si>
  <si>
    <t>Dream Weaver Travel</t>
  </si>
  <si>
    <t>DRT Show</t>
  </si>
  <si>
    <t>ECO Divers</t>
  </si>
  <si>
    <t>Edge Hog Dive Gear</t>
  </si>
  <si>
    <t>Elite Adventures Belize, Ltd.</t>
  </si>
  <si>
    <t>Embajada del Oceano SAS</t>
  </si>
  <si>
    <t>Emperor Divers</t>
  </si>
  <si>
    <t>EncomPos Software LLC</t>
  </si>
  <si>
    <t>Expedition OZ</t>
  </si>
  <si>
    <t>Explorer Ventures Liveaboard Fleet</t>
  </si>
  <si>
    <t>Fantasy Island Beach Resort</t>
  </si>
  <si>
    <t>Fiji Airways</t>
  </si>
  <si>
    <t>Fins Attached</t>
  </si>
  <si>
    <t>Fish 'n Fins</t>
  </si>
  <si>
    <t>Fisheye Co., Ltd.</t>
  </si>
  <si>
    <t>Fly &amp; Sea Dive Adventures</t>
  </si>
  <si>
    <t>Fog-X</t>
  </si>
  <si>
    <t>Fort Young Hotel &amp; Dive Resort</t>
  </si>
  <si>
    <t>Fothergill Polycom</t>
  </si>
  <si>
    <t>Fourth Element</t>
  </si>
  <si>
    <t>Galapagos Sky</t>
  </si>
  <si>
    <t>Galaxy Expeditions Corp</t>
  </si>
  <si>
    <t>Garden Island Resort</t>
  </si>
  <si>
    <t>Garmin International</t>
  </si>
  <si>
    <t>Georgia Aquarium, Inc.</t>
  </si>
  <si>
    <t>Go La Paz</t>
  </si>
  <si>
    <t>Go West Bed &amp; Bike</t>
  </si>
  <si>
    <t>Goby Divers and WaterSports</t>
  </si>
  <si>
    <t>Golden Rock Dive &amp; Nature Resort</t>
  </si>
  <si>
    <t>GoPro</t>
  </si>
  <si>
    <t>Grand Trunk LLC</t>
  </si>
  <si>
    <t>Grand Windsock Bonaire</t>
  </si>
  <si>
    <t>Grateful Diver</t>
  </si>
  <si>
    <t>Grenada Tourism Authority</t>
  </si>
  <si>
    <t>Halcyon Manufacturing</t>
  </si>
  <si>
    <t>Hammerhead Industries</t>
  </si>
  <si>
    <t>HammerHead Spearguns</t>
  </si>
  <si>
    <t>Handicapped Scuba Association</t>
  </si>
  <si>
    <t>HANGZHOU KUDO OUTDOORS INC.</t>
  </si>
  <si>
    <t>Hawaiian Islands Recreational Scuba Association</t>
  </si>
  <si>
    <t>HEAD Watersports</t>
  </si>
  <si>
    <t>Henderson Aquatics, Inc.</t>
  </si>
  <si>
    <t>High 5 Promotions</t>
  </si>
  <si>
    <t>Historical Diving Society</t>
  </si>
  <si>
    <t>Honduras Coral Reef Foundation</t>
  </si>
  <si>
    <t>Hotel Guanaja</t>
  </si>
  <si>
    <t>HuiZhou HuaDing Sports Goods Co., Ltd.</t>
  </si>
  <si>
    <t>HuNan Ebelno Technology Co., Ltd.</t>
  </si>
  <si>
    <t>Hydraulics International</t>
  </si>
  <si>
    <t>I.CARE Corporation</t>
  </si>
  <si>
    <t>IANTD</t>
  </si>
  <si>
    <t>IDEA Scuba USA</t>
  </si>
  <si>
    <t>Infinity Bay Spa and Beach Resort</t>
  </si>
  <si>
    <t>Innobeam Corporation</t>
  </si>
  <si>
    <t>Innovative Scuba Concepts LLC</t>
  </si>
  <si>
    <t>Inter Ocean Co., Ltd.</t>
  </si>
  <si>
    <t>Interspiro, Inc.</t>
  </si>
  <si>
    <t>ISOTECNIC Srl.</t>
  </si>
  <si>
    <t>IST Sports Corp</t>
  </si>
  <si>
    <t>Jako Chemicals Co., Ltd.</t>
  </si>
  <si>
    <t>Jellyfish Daydreams LLC</t>
  </si>
  <si>
    <t>Jr Scientists in the Sea</t>
  </si>
  <si>
    <t>Juliet Sailing &amp; Diving</t>
  </si>
  <si>
    <t>Junior Co., Ltd.</t>
  </si>
  <si>
    <t>JW Fishers Mfg Inc.</t>
  </si>
  <si>
    <t>Kahu Apparels LLC</t>
  </si>
  <si>
    <t>Karang Divers</t>
  </si>
  <si>
    <t>KELDAN GmbH</t>
  </si>
  <si>
    <t>Key Largo Dive Center</t>
  </si>
  <si>
    <t>Kids Sea Camp Inc.</t>
  </si>
  <si>
    <t>Koro Island Resorts</t>
  </si>
  <si>
    <t>Kosrae Nautilus Resort</t>
  </si>
  <si>
    <t>Kraken Sports</t>
  </si>
  <si>
    <t>LASO Technologies, LLC</t>
  </si>
  <si>
    <t>Lembeh Resort</t>
  </si>
  <si>
    <t>Lionfish Central, Inc.</t>
  </si>
  <si>
    <t>Lionfish University</t>
  </si>
  <si>
    <t>Lita's Natural Insect Repellent Products</t>
  </si>
  <si>
    <t>Liu Ying International Ent. Co., Ltd.</t>
  </si>
  <si>
    <t>Lotus Hotel Pte Ltd.</t>
  </si>
  <si>
    <t>Luxury Yacht Maldives by Albatros Top Boat</t>
  </si>
  <si>
    <t>LW Americas</t>
  </si>
  <si>
    <t>MAC SRL</t>
  </si>
  <si>
    <t>Maduro Dive</t>
  </si>
  <si>
    <t>Manado City Government</t>
  </si>
  <si>
    <t>Manta Pacific Research Foundation</t>
  </si>
  <si>
    <t>Manthiri Maldives</t>
  </si>
  <si>
    <t>Maputo Dive Center Limitada</t>
  </si>
  <si>
    <t>Marco Vincent Dive Resort</t>
  </si>
  <si>
    <t>Marelux Precision Inc.</t>
  </si>
  <si>
    <t>Marine Sports Mfg.</t>
  </si>
  <si>
    <t>Master Liveaboards</t>
  </si>
  <si>
    <t>Max-Air</t>
  </si>
  <si>
    <t>Mayan Princess Beach &amp; Dive Resort</t>
  </si>
  <si>
    <t>Mexican Caribbean</t>
  </si>
  <si>
    <t>Mexico Liveaboards</t>
  </si>
  <si>
    <t>Mike Ball Dive Expeditions</t>
  </si>
  <si>
    <t>Mods Drysuit</t>
  </si>
  <si>
    <t>Mother of Corals</t>
  </si>
  <si>
    <t>Multinational Co., Ltd.</t>
  </si>
  <si>
    <t>NAD-Lembeh Resort</t>
  </si>
  <si>
    <t>Nam Liong (USA) Inc.</t>
  </si>
  <si>
    <t>Nardi Compressori Srl.</t>
  </si>
  <si>
    <t>Narwhal Technology (Dongguan) Co., Ltd</t>
  </si>
  <si>
    <t>National Association of Black Scuba Divers (NABS)</t>
  </si>
  <si>
    <t>National Speleological Society Cave Diving Section</t>
  </si>
  <si>
    <t>NAUI Worldwide</t>
  </si>
  <si>
    <t>Nauticam</t>
  </si>
  <si>
    <t>Nautilus Jewelry</t>
  </si>
  <si>
    <t>Nautilus Liveaboards</t>
  </si>
  <si>
    <t>Neal Watson's Bimini Scuba Center</t>
  </si>
  <si>
    <t>Nemo Power Tools</t>
  </si>
  <si>
    <t>Neptune Liveaboards Indonesia</t>
  </si>
  <si>
    <t>Newton Boats, Inc.</t>
  </si>
  <si>
    <t>NEX Underwater Products</t>
  </si>
  <si>
    <t>Nextgen Diving Travel S.L</t>
  </si>
  <si>
    <t>Nokta Muhendislik AS</t>
  </si>
  <si>
    <t>Northwest Florida Beaches</t>
  </si>
  <si>
    <t>Nukubati Great Sea Reef</t>
  </si>
  <si>
    <t>Nuvair</t>
  </si>
  <si>
    <t>Ocean Armour Pty Ltd</t>
  </si>
  <si>
    <t>Ocean Breeze Liveaboards</t>
  </si>
  <si>
    <t>Ocean Encounters Diving</t>
  </si>
  <si>
    <t>Ocean Frontiers Cayman Islands</t>
  </si>
  <si>
    <t>Ocean Geographic</t>
  </si>
  <si>
    <t>Ocean Reef Inc.</t>
  </si>
  <si>
    <t>Ocean Technology Systems</t>
  </si>
  <si>
    <t>Oceanears</t>
  </si>
  <si>
    <t>Oceanwide Expeditions</t>
  </si>
  <si>
    <t>OCG Creative, LLC</t>
  </si>
  <si>
    <t>Odyssey Adventures</t>
  </si>
  <si>
    <t>OmniSwivel International</t>
  </si>
  <si>
    <t>Orcatorch Technology Limited</t>
  </si>
  <si>
    <t>Pacific Scuba Industries (PS) Diving &amp; Product Inc</t>
  </si>
  <si>
    <t>Pacific Tourism Organisation(SPTO)</t>
  </si>
  <si>
    <t>PADI</t>
  </si>
  <si>
    <t>Palau Pacific Resort</t>
  </si>
  <si>
    <t>Papua New Guinea Divers Assn. Inc.</t>
  </si>
  <si>
    <t>Paradise Hotels &amp; Resorts, SA</t>
  </si>
  <si>
    <t>Paradise Taveuni</t>
  </si>
  <si>
    <t>Paragon Dive Group, LLC</t>
  </si>
  <si>
    <t>Pearl Fleet</t>
  </si>
  <si>
    <t>PentX</t>
  </si>
  <si>
    <t>Philippine Department of Tourism</t>
  </si>
  <si>
    <t>Pindito</t>
  </si>
  <si>
    <t>Plaza Beach Resort Bonaire</t>
  </si>
  <si>
    <t>Portugal Dive</t>
  </si>
  <si>
    <t>Poseidon Dive Adventures</t>
  </si>
  <si>
    <t>Prescription Dive Masks Inc</t>
  </si>
  <si>
    <t>Prescription Diving Mask – Germany</t>
  </si>
  <si>
    <t>Pristine Management</t>
  </si>
  <si>
    <t>Pro Dive International</t>
  </si>
  <si>
    <t>Pro-Techt Co., Ltd.</t>
  </si>
  <si>
    <t>Professional Scuba Inspectors, Inc.</t>
  </si>
  <si>
    <t>PSS Worldwide by Dive Italia srl</t>
  </si>
  <si>
    <t>PT Blue Dream Phinisi</t>
  </si>
  <si>
    <t>PT Kusu Island Resort</t>
  </si>
  <si>
    <t>PT Lagaligo Tirta Wisata</t>
  </si>
  <si>
    <t>PT Ocean Explorers</t>
  </si>
  <si>
    <t>PT Velocean Marina Indonesia</t>
  </si>
  <si>
    <t>QBAS Co., Ltd.</t>
  </si>
  <si>
    <t>Quest Dive Adventures</t>
  </si>
  <si>
    <t>Quetzal Liveaboard Expeditions</t>
  </si>
  <si>
    <t>Rainbow Reef Dive Center</t>
  </si>
  <si>
    <t>Ramon's Village Resort</t>
  </si>
  <si>
    <t>Raw Love Sunscreen</t>
  </si>
  <si>
    <t>Reef &amp; Rainforest</t>
  </si>
  <si>
    <t>Reef Smart Guides</t>
  </si>
  <si>
    <t>REEF- Reef Environmental Education Foundation</t>
  </si>
  <si>
    <t>Revolut Pharm Sp. z o.o. (LATRO)</t>
  </si>
  <si>
    <t>Riptide Sales Group</t>
  </si>
  <si>
    <t>Roatan Charter</t>
  </si>
  <si>
    <t>Rork Media Limited</t>
  </si>
  <si>
    <t>Rum Reggae</t>
  </si>
  <si>
    <t>Safari Tours &amp; Travel Manado</t>
  </si>
  <si>
    <t>Safety Lab Plus, Inc.</t>
  </si>
  <si>
    <t>Saint Lucia Tourism Authority</t>
  </si>
  <si>
    <t>Saint Vincent and the Grenadines</t>
  </si>
  <si>
    <t>Salaya Beach Houses</t>
  </si>
  <si>
    <t>Salvimar Srl.</t>
  </si>
  <si>
    <t>Samambaia Liveaboard</t>
  </si>
  <si>
    <t>Saphire Dive &amp; Travel, Corp</t>
  </si>
  <si>
    <t>Sau Bay Resort &amp; Spa</t>
  </si>
  <si>
    <t>Scandi Divers Resort</t>
  </si>
  <si>
    <t>Scuba Diving Industry Magazine by Cline Group</t>
  </si>
  <si>
    <t>Scuba Diving International</t>
  </si>
  <si>
    <t>Scuba Educators International</t>
  </si>
  <si>
    <t>Scuba Magician</t>
  </si>
  <si>
    <t>Scuba Stik LLC</t>
  </si>
  <si>
    <t>Scuba Travel Ventures</t>
  </si>
  <si>
    <t>ScubaDoRag</t>
  </si>
  <si>
    <t>Scubaqua Dive Center</t>
  </si>
  <si>
    <t>ScubaRadio</t>
  </si>
  <si>
    <t>Scubaspa Fleet</t>
  </si>
  <si>
    <t>ScubaVIPdecals.com</t>
  </si>
  <si>
    <t>Sea Breeze Trading Limited</t>
  </si>
  <si>
    <t>Sea Experience, Inc.</t>
  </si>
  <si>
    <t>Sea Fear</t>
  </si>
  <si>
    <t>Sea Kreature</t>
  </si>
  <si>
    <t>Sea Saba</t>
  </si>
  <si>
    <t>Sea Yacht Red Sea Liveaboards</t>
  </si>
  <si>
    <t>Sea, Cavern &amp; Sinkholes</t>
  </si>
  <si>
    <t>SEAC</t>
  </si>
  <si>
    <t>SEACAM</t>
  </si>
  <si>
    <t>SeaLife Cameras</t>
  </si>
  <si>
    <t>SEL Concepts</t>
  </si>
  <si>
    <t>SF Tech SARL</t>
  </si>
  <si>
    <t>Shanghai Keyi Culture Communication Co., Ltd.</t>
  </si>
  <si>
    <t>SHARKSKIN USA INC.</t>
  </si>
  <si>
    <t>Shearwater Research Inc.</t>
  </si>
  <si>
    <t>Shenzhen Divepro Co., Ltd.</t>
  </si>
  <si>
    <t>Shenzhen Kaichengyi Technology Co., Ltd.</t>
  </si>
  <si>
    <t>Shenzhen Reanson Products Co., Ltd.</t>
  </si>
  <si>
    <t>Shenzhen Skywoods Lighting Technology Co., Ltd.</t>
  </si>
  <si>
    <t>Shenzhen Songxin Sports Products Co., Ltd.</t>
  </si>
  <si>
    <t>Sherwood Scuba</t>
  </si>
  <si>
    <t>SI TECH AB</t>
  </si>
  <si>
    <t>Siladen Island Resort Spa</t>
  </si>
  <si>
    <t>SingleDivers.com</t>
  </si>
  <si>
    <t>SK Manufacturing Co., Ltd</t>
  </si>
  <si>
    <t>SNSI</t>
  </si>
  <si>
    <t>SNUGPAK USA</t>
  </si>
  <si>
    <t>Solitude Liveaboards &amp; Resorts</t>
  </si>
  <si>
    <t>South Pacific Island Travel</t>
  </si>
  <si>
    <t>Spacefish Army</t>
  </si>
  <si>
    <t>Spirit Liveaboards</t>
  </si>
  <si>
    <t>Splash Dive Center Limited</t>
  </si>
  <si>
    <t>Sport Fishing Parisi s.r.l.</t>
  </si>
  <si>
    <t>Sportube</t>
  </si>
  <si>
    <t>Spyderco, Inc</t>
  </si>
  <si>
    <t>Stinapa Bonaire</t>
  </si>
  <si>
    <t>Stream2Sea</t>
  </si>
  <si>
    <t>Stuart Cove's Dive Bahamas</t>
  </si>
  <si>
    <t>Sub Oceanic Maldives</t>
  </si>
  <si>
    <t>Sub Sea Systems, Inc.</t>
  </si>
  <si>
    <t>Sublue</t>
  </si>
  <si>
    <t>Submersibles Systems</t>
  </si>
  <si>
    <t>Subsalve USA</t>
  </si>
  <si>
    <t>Suex Sport USA Inc.</t>
  </si>
  <si>
    <t>SunBreeze Hotel</t>
  </si>
  <si>
    <t>Sunwise Style</t>
  </si>
  <si>
    <t>Surf-fur</t>
  </si>
  <si>
    <t>TABATA USA, Inc.</t>
  </si>
  <si>
    <t>Tahiti Tourisme United States</t>
  </si>
  <si>
    <t>Tank'd Pro Dive Center Utila</t>
  </si>
  <si>
    <t>TEKTITE Industries</t>
  </si>
  <si>
    <t>The LZK Group, LLC</t>
  </si>
  <si>
    <t>The Pearl Resort</t>
  </si>
  <si>
    <t>Tide Quest Inc.</t>
  </si>
  <si>
    <t>Tonga Tourism Authority</t>
  </si>
  <si>
    <t>Tourism Corporation Bonaire (TCB)</t>
  </si>
  <si>
    <t>Tourism Fiji</t>
  </si>
  <si>
    <t>Tourism Solomons</t>
  </si>
  <si>
    <t>Trident Adventures LLC</t>
  </si>
  <si>
    <t>Trident Diving Equipment</t>
  </si>
  <si>
    <t>TrimDrive US</t>
  </si>
  <si>
    <t>Triton Diving Equipment Corp.</t>
  </si>
  <si>
    <t>Tsun Kuang Hardware Mfg. Co. Ltd.</t>
  </si>
  <si>
    <t>Turquoise Bay Dive &amp; Beach Resort</t>
  </si>
  <si>
    <t>U.S. JaClean</t>
  </si>
  <si>
    <t>Ultimate Fiji Vacations</t>
  </si>
  <si>
    <t>Ultralight Camera Solutions</t>
  </si>
  <si>
    <t>Undersea Hunter</t>
  </si>
  <si>
    <t>Underwater Society of America</t>
  </si>
  <si>
    <t>Unique Travel Corp.</t>
  </si>
  <si>
    <t>United Airlines</t>
  </si>
  <si>
    <t>Utila Lodge</t>
  </si>
  <si>
    <t>Vacation and Travel Group LLC</t>
  </si>
  <si>
    <t>Vanuatu Tourism Office</t>
  </si>
  <si>
    <t>Victory</t>
  </si>
  <si>
    <t>Vid Adventures Travel. Inc</t>
  </si>
  <si>
    <t>Villa on Dunbar Rock</t>
  </si>
  <si>
    <t>VIP Diving Bonaire</t>
  </si>
  <si>
    <t>Visit Baja Sur</t>
  </si>
  <si>
    <t>Volivoli Beach Resort</t>
  </si>
  <si>
    <t>Waidroka Bay Resort</t>
  </si>
  <si>
    <t>Wanderlust Hats LLC</t>
  </si>
  <si>
    <t>Waterlust</t>
  </si>
  <si>
    <t>Waterproof Diving Int.</t>
  </si>
  <si>
    <t>Watershed</t>
  </si>
  <si>
    <t>WeTravel Inc.</t>
  </si>
  <si>
    <t>White Manta Diving Pte. Ltd.</t>
  </si>
  <si>
    <t>Whites Drywear</t>
  </si>
  <si>
    <t>Women Divers Hall of Fame Inc.</t>
  </si>
  <si>
    <t>World Dive Adventures</t>
  </si>
  <si>
    <t>World of Diving</t>
  </si>
  <si>
    <t>X-Ray Magazine</t>
  </si>
  <si>
    <t>XDEEP</t>
  </si>
  <si>
    <t>XS Scuba</t>
  </si>
  <si>
    <t>Yuhsin System Inc.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</si>
  <si>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</si>
  <si>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</si>
  <si>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</si>
  <si>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</si>
  <si>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</si>
  <si>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</si>
  <si>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</si>
  <si>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</si>
  <si>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</si>
  <si>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</si>
  <si>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</si>
  <si>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</si>
  <si>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</si>
  <si>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</si>
  <si>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</si>
  <si>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</si>
  <si>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</si>
  <si>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</si>
  <si>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</si>
  <si>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</si>
  <si>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</si>
  <si>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</si>
  <si>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</si>
  <si>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http://www.10bar.com</t>
  </si>
  <si>
    <t>Unit D, 5/F Wing Hin Factory Bldg., 31-33 NG Fong St. San Po Kong, Kowloon, 02, Hong Kong</t>
  </si>
  <si>
    <t>http://www.500psi.com</t>
  </si>
  <si>
    <t>401 E. Pine St., Payson, AZ, 85541, United States of America</t>
  </si>
  <si>
    <t>http://www.aplusmarine.com</t>
  </si>
  <si>
    <t>212 McClure Drive, Gulf Breeze, FL, 32561, United States of America</t>
  </si>
  <si>
    <t>http://www.aboutaustralia.com</t>
  </si>
  <si>
    <t>226 W Rector, San Antonio, TX, 78216, United States</t>
  </si>
  <si>
    <t>http://www.uw360.asia</t>
  </si>
  <si>
    <t>20, Bedok South Rd, Singapore, 469277, Singapore</t>
  </si>
  <si>
    <t>https://africaparadiseadventures.com/</t>
  </si>
  <si>
    <t>7895 Tranmere Drive Unit 25, Mississauga, ON, L5S 1V9, Canada</t>
  </si>
  <si>
    <t>http://www.orientafricatravel.com</t>
  </si>
  <si>
    <t>8th Floor Becket House, 36 Old Jewry, London, EC2R 8DD, United Kingdom</t>
  </si>
  <si>
    <t>http://www.aggressor.com</t>
  </si>
  <si>
    <t>209 Hudson Trace, Augusta, GA, 30907, United States of America</t>
  </si>
  <si>
    <t>http://www.aiyanar.com</t>
  </si>
  <si>
    <t>79B Katipunan Ave., White Plains, Quezon City, Metro Manilla, 01110, Philippines</t>
  </si>
  <si>
    <t>http://www.ak-ind.com</t>
  </si>
  <si>
    <t>3115 E. Las Hermananas St., Rancho Dominguez, CA, 90221, United States</t>
  </si>
  <si>
    <t>https://www.akuana.cn</t>
  </si>
  <si>
    <t>23755 Little Quail Ave, Diamond Bar, CA, 91765, United States of America</t>
  </si>
  <si>
    <t>P.O. BOX: 84685, AL QUASAIS INDUSTRIAL AREA-2, DUBAI, 84685, United Arab Emirates</t>
  </si>
  <si>
    <t>http://alam-batu.com</t>
  </si>
  <si>
    <t>PO box 697, Troutdale, OR, 97060, United States</t>
  </si>
  <si>
    <t>https://www.alkinus.com</t>
  </si>
  <si>
    <t>48 Industrial West, Clifton, NJ, 07012, United States of America</t>
  </si>
  <si>
    <t>https://www.allinaquatic.com</t>
  </si>
  <si>
    <t>PO Box 115, Otisco, IN, 47163, United States of America</t>
  </si>
  <si>
    <t>https://allstarliveaboards.com</t>
  </si>
  <si>
    <t>204 Hospital Dr. NE, Fort Walton Beach, FL, 32548-5067, United States of America</t>
  </si>
  <si>
    <t>https://www.gowestdiving.com</t>
  </si>
  <si>
    <t>P.O. Box 3615, Willemstad, Curacao, 00000, Curacao</t>
  </si>
  <si>
    <t>https://americandiveco.com/</t>
  </si>
  <si>
    <t>2950 Airway Ave., A7, Costa Mesa, CA, 92626, United States of America</t>
  </si>
  <si>
    <t>http://www.amira-indonesia.com</t>
  </si>
  <si>
    <t>Villa King Peruna, JI Pantai Saba, Gianyar, 80581, Indonesia</t>
  </si>
  <si>
    <t>https://www.amunini.com</t>
  </si>
  <si>
    <t>Sitio Bas Dako, Candabong, Anda, Bohol, 0, Philippines</t>
  </si>
  <si>
    <t>http://www.aii1.com</t>
  </si>
  <si>
    <t>2855 Metropolitan Pl., Pomona, CA, 91767, United States</t>
  </si>
  <si>
    <t>http://www.andeantc.com</t>
  </si>
  <si>
    <t>Lugo E13-117 &amp; Guipuzcoa, La Floresta, Quito, Pichincha, 171109, Ecuador</t>
  </si>
  <si>
    <t>https://ivisitanguilla.com/</t>
  </si>
  <si>
    <t>PO Box 1388 Coronation Avenue, The Valley, A12640, Anguilla</t>
  </si>
  <si>
    <t>https://www.scubastlucia.com</t>
  </si>
  <si>
    <t>One Anse Chastanet Road, Castries, 00000, Saint Lucia</t>
  </si>
  <si>
    <t>http://www.anthonyskey.com</t>
  </si>
  <si>
    <t>12575 Orange Dr., Ste. 302, Davie, FL, 33330, United States of America</t>
  </si>
  <si>
    <t>http://www.AquanautsGrenada.com</t>
  </si>
  <si>
    <t>12810 Esworthy Road, North Potomac, MD, 20878, United States of America</t>
  </si>
  <si>
    <t>http://www.thearenui.com</t>
  </si>
  <si>
    <t>JL. Batu Belig 16X, Kerobokan, Kuta, Bali, Indonesia</t>
  </si>
  <si>
    <t>5525 Lyndon B Johnson, Dallas, TX, 75240, United States of America</t>
  </si>
  <si>
    <t>http://argosgear.com</t>
  </si>
  <si>
    <t>4542 Scenario Drive, Huntington Beach, CA, 92649, United States of America</t>
  </si>
  <si>
    <t>http://www.armorbags.com</t>
  </si>
  <si>
    <t>2610 Airport Rd, Plant City, FL, 33563, United States</t>
  </si>
  <si>
    <t>http://www.tiarecruise.com</t>
  </si>
  <si>
    <t>Jl TengahinoBanjar Anyar KelodKerobokan Utara, Badung, Bali, 80361, Indonesia</t>
  </si>
  <si>
    <t>http://www.atenovo.com</t>
  </si>
  <si>
    <t>#51, Weiye Road, Shiqiao Town,, Kaifa District, Yangzhou, 225101, China</t>
  </si>
  <si>
    <t>http://www.atlantishotel.com</t>
  </si>
  <si>
    <t>Lipayo, Dauin, 6217, Philippines</t>
  </si>
  <si>
    <t>https://www.atmos.app</t>
  </si>
  <si>
    <t>5F, No. 258 Liancheng Rd. Zhonghe Dist., New Taipai City, 23553, Taiwan R.O.C.</t>
  </si>
  <si>
    <t>http://www.atmosphereresorts.com</t>
  </si>
  <si>
    <t>Maayong Tubig, Dauin, Maayong Tubig, Dauin, 6217, Philippines</t>
  </si>
  <si>
    <t>http://diveavelo.com</t>
  </si>
  <si>
    <t>506 Kolohala Dr, Kula, HI, 96790, United States of America</t>
  </si>
  <si>
    <t>http://www.bashields.com</t>
  </si>
  <si>
    <t>1344 Disc Drive, Sparks, NV, 89436, United States of America</t>
  </si>
  <si>
    <t>http://www.backscatter.com</t>
  </si>
  <si>
    <t>225 Cannery Row, Ste. C, Monterey, CA, 93940, United States of America</t>
  </si>
  <si>
    <t>http://phoenix-daci.com</t>
  </si>
  <si>
    <t>No.1 plant on the east of Jiangsu Deyuan Packaging Material Yard, Machang Town, Shuyang,, Suqian, Jiangsu, 223600, China</t>
  </si>
  <si>
    <t>https://www.bananarama.com</t>
  </si>
  <si>
    <t>Bananarama Dive &amp; Beach Resort, Bananarama Rd., West Bay, Roatan, 34101, Honduras</t>
  </si>
  <si>
    <t>http://www.visitBarbados.org</t>
  </si>
  <si>
    <t>1200 Ponce De Leon Blvd, Suite 1300, Suite 1300 (PH), Coral Gables, FL, 33134, United States</t>
  </si>
  <si>
    <t>https://www.barefootcay.com/</t>
  </si>
  <si>
    <t>Brick Bay Barefoot Cay Rd., Roatan, Isals de la Bainc, 34101, Honduras</t>
  </si>
  <si>
    <t>http://www.BauerDive.com</t>
  </si>
  <si>
    <t>1328 Azalea Garden Road, Norfolk, VA, 23502, United States</t>
  </si>
  <si>
    <t>http://www.bayislandtourismbureau.org</t>
  </si>
  <si>
    <t>Roatan Municipality Palace Annex Building, Roatan, BI, 34101, Honduras</t>
  </si>
  <si>
    <t>http://www.BeneathTheSea.us</t>
  </si>
  <si>
    <t>9226 Sly Hill Rd, Ava, NY, 13303, United States of America</t>
  </si>
  <si>
    <t>http://www.beqalagoonresort.com</t>
  </si>
  <si>
    <t>923 De Met Dr, Las Vegas, NV, 89119, United States of America</t>
  </si>
  <si>
    <t>http://bestpub.com</t>
  </si>
  <si>
    <t>631 US Highway 1, Suite 307, North Palm Beach Gardens, FL, 33408, United States of America</t>
  </si>
  <si>
    <t>https://www.bigbluedive.com</t>
  </si>
  <si>
    <t>16 Whitewood Ct., Homosassa, FL, 34446, United States of America</t>
  </si>
  <si>
    <t>http://www.bigbluedivelights.com</t>
  </si>
  <si>
    <t>356 Storke Road, Goleta, CA, 93117, United States</t>
  </si>
  <si>
    <t>https://www.billbeardcostarica.com</t>
  </si>
  <si>
    <t>610 Western Star Place, Danville, CA, 94526, United States of America</t>
  </si>
  <si>
    <t>http://www.blackbirdresort.com</t>
  </si>
  <si>
    <t>3 Eyre St., Belize City, CA, 00000, Belize</t>
  </si>
  <si>
    <t>https://bluebahia.com/</t>
  </si>
  <si>
    <t>621 Blairville Road, Youngstown, NY, 14174, United States of America</t>
  </si>
  <si>
    <t>http://www.bluediamonddivesafaris.com</t>
  </si>
  <si>
    <t>4329 Paoli Pike, Floyds Knobs, IN, 47119, United States of America</t>
  </si>
  <si>
    <t>https://www.blueforcefleet.com/</t>
  </si>
  <si>
    <t>Plaza Ibaiondo 4, Leioa, 48940, Spain</t>
  </si>
  <si>
    <t>http://www.bluegreenexpeditions.com</t>
  </si>
  <si>
    <t>32108 Deberry Rd, Creswell, OR, 97426, United States</t>
  </si>
  <si>
    <t>https://www.blue-horizon.com.mv/</t>
  </si>
  <si>
    <t>ORCHID MAGU. 2ND FLOOR, BOLISSIFARU, MALE, KAAFU ATOLL, 20254, Maldives</t>
  </si>
  <si>
    <t>https://diveprocoach.com</t>
  </si>
  <si>
    <t>13940 W. Meeker Blvd., Suite 115-461, Sun City West, AZ, 85375, United States</t>
  </si>
  <si>
    <t>http://bluemindmx.com</t>
  </si>
  <si>
    <t>87 num 78, Merida, Yucatan, 97302, Mexico</t>
  </si>
  <si>
    <t>http://www.bluesaltdivers.com</t>
  </si>
  <si>
    <t>1000 King St. STE 6, Christiansted, VI, 00820, United States of America</t>
  </si>
  <si>
    <t>http://www.BlueSteelScuba.com</t>
  </si>
  <si>
    <t>6255 Kilby Rd, Harrison, OH, 45030, United States</t>
  </si>
  <si>
    <t>https://www.bonassi.io</t>
  </si>
  <si>
    <t>22 Dolphin Blvd., Ponte Vedra Beach, FL, 32082, United States</t>
  </si>
  <si>
    <t>https://boreascruises.com</t>
  </si>
  <si>
    <t>Elhyaa building Kawser, Hurghada, Red Sea Governorate, 84511, Egypt</t>
  </si>
  <si>
    <t>http://www.boutiquebonaire.com</t>
  </si>
  <si>
    <t>Kaya Gob. N. Detrot 86, Kralendijk, 0000, Bonaire</t>
  </si>
  <si>
    <t>https://brightbuoydiving.com</t>
  </si>
  <si>
    <t>905 Kalanianaole Highway unit #5009, Kailua, Hawaii, 96734, United States of America</t>
  </si>
  <si>
    <t>http://www.bvitourism.com</t>
  </si>
  <si>
    <t>112 West 34th Street, Floor 17, NEW YORK, NY, 10120, United States of America</t>
  </si>
  <si>
    <t>https://brixmarine.com/</t>
  </si>
  <si>
    <t>151 Octane Ln, Port Angeles, WA, 98362, United States of America</t>
  </si>
  <si>
    <t>https://browniesmarinegroup.com/</t>
  </si>
  <si>
    <t>4061 SW 47th Ave, Davie, FL, 33314, United States of America</t>
  </si>
  <si>
    <t>http://bubblesforvets.org</t>
  </si>
  <si>
    <t>7402 South Germer, Tampa, Florida, 33616, United States of America</t>
  </si>
  <si>
    <t>http://www.buddydive.com</t>
  </si>
  <si>
    <t>Kaya gob N. debrot 85, Kralendijk, Dutch Caribbean, 00000, Dutch Caribbean</t>
  </si>
  <si>
    <t>https://www.bunakenoasis.com</t>
  </si>
  <si>
    <t>Liberty House, 16 Nenbold Terrace, Leamington Spa, CV32 4EG, United Kingdom</t>
  </si>
  <si>
    <t>https://www.buzoboss.com</t>
  </si>
  <si>
    <t>1837 Villa Drive, Allen, TX, 75013, United States of America</t>
  </si>
  <si>
    <t>https://www.ClarksCay.com</t>
  </si>
  <si>
    <t>Guanaja, Guanaja, Bay Islands, 00000, Honduras</t>
  </si>
  <si>
    <t>https://www.calipsodive.com</t>
  </si>
  <si>
    <t>Calle Cucube 171 e Islas Plaza, Puerto Ayora, Galpagos, 200350, Ecuador</t>
  </si>
  <si>
    <t>http://www.canebayscuba.com</t>
  </si>
  <si>
    <t>PO Box 4510 Kingshill, St Croix, VI, 00851, Virgin Islands (US)</t>
  </si>
  <si>
    <t>http://www.capeeleuthera.com</t>
  </si>
  <si>
    <t>1 Cape Eleuthera Blvd., Cape Eleuthera, 0000, Bahamas</t>
  </si>
  <si>
    <t>http://www.habitatbonaire.com</t>
  </si>
  <si>
    <t>Kaya Gobernador N De Brot #103, Kralendijk, Bonaire, Dutch Caribbean</t>
  </si>
  <si>
    <t>http://www.caradonna.com</t>
  </si>
  <si>
    <t>280 Wekiva Springs Rd., Ste.1060, Longwood, FL, 32779, United States of America</t>
  </si>
  <si>
    <t>http://www.carterbag.com</t>
  </si>
  <si>
    <t>29500 Green River Gorge Road, Enumclaw, WA, 98022, United States</t>
  </si>
  <si>
    <t>http://www.casadelmarcozumel.com</t>
  </si>
  <si>
    <t>Carretera a Chankanaab KM 4, Cozumel, QRO, 77600, Mexico</t>
  </si>
  <si>
    <t>http://www.cascadegamefoundry.com</t>
  </si>
  <si>
    <t>1915 140th Ave NE, Ste D2-15, Bellevue, WA, 98005, United States of America</t>
  </si>
  <si>
    <t>https://siliconegear.com</t>
  </si>
  <si>
    <t>32 Smada Road, Sanford, ME, 04073, United States</t>
  </si>
  <si>
    <t>https://www.seabob.com/en</t>
  </si>
  <si>
    <t>1881 W. State Road #104, Fort Lauderdale, FL, 33315, United States of America</t>
  </si>
  <si>
    <t>http://www.chogogo.com</t>
  </si>
  <si>
    <t>Bulevar Gobernador Nicolaas Debrot 75B, Kralendijk, ., Dutch Caribbean</t>
  </si>
  <si>
    <t>http://www.clarityoutdoors.com</t>
  </si>
  <si>
    <t>20501 Live Oak Street, Leander, TX, 78641, United States of America</t>
  </si>
  <si>
    <t>https://www.clearlycayman.com</t>
  </si>
  <si>
    <t>4127 5th Avenue North, SAINT PETERSBURG, FL, 33713, United States of America</t>
  </si>
  <si>
    <t>http://www.clearwaterparadise.com</t>
  </si>
  <si>
    <t>Mangrove Bight, Guanaja, Bay Islands, Honduras</t>
  </si>
  <si>
    <t>https://www.cliffweil.com</t>
  </si>
  <si>
    <t>8043 Industrial Road, Mechanicsville, VA, 23116, United States of America</t>
  </si>
  <si>
    <t>https://onlyblue-diving.com</t>
  </si>
  <si>
    <t>c/o Club Med Columbus Isle, San Salvador, 0000, Bahamas</t>
  </si>
  <si>
    <t>https://www.coare.org</t>
  </si>
  <si>
    <t>490 43rd St., Oakland, CA, 94609, United States</t>
  </si>
  <si>
    <t>http://www.cocoviewresort.com</t>
  </si>
  <si>
    <t>PO Box 970, Barboursville, WV, 25504, United States</t>
  </si>
  <si>
    <t>https://www.codaoctopus.com/</t>
  </si>
  <si>
    <t>3300 S Hiawassee Rd., Suite 104-105, Orlando, FL, 32835, United States</t>
  </si>
  <si>
    <t>http://www.coltri.com</t>
  </si>
  <si>
    <t>Primary - 177 Via Colli Storici, 25015 Desenzano del Garda (BS) – Italy 25015, Secondary - 2619 Canton Ct, Fort Collins, CO, 80525, United States of America</t>
  </si>
  <si>
    <t>http://www.come2indonesia.com</t>
  </si>
  <si>
    <t>Jl. Gurita I, 38X, Denpasar, Bali, 80222, Indonesia</t>
  </si>
  <si>
    <t>https://www.compressedairsupplies.com/</t>
  </si>
  <si>
    <t>4081 SW 47th Ave #17, Davie,, FL, 33314, United States of America</t>
  </si>
  <si>
    <t>http://coralrestoration.org</t>
  </si>
  <si>
    <t>89111 Overseas Hwy, Tavernier, FL, 33070, United States</t>
  </si>
  <si>
    <t>https://www.crosskix.com</t>
  </si>
  <si>
    <t>2582 Maguire Rd., #257, Ocoee, FL, 34761, United States</t>
  </si>
  <si>
    <t>http://crushproof.com</t>
  </si>
  <si>
    <t>100 North St., McComb, OH, 45858, United States of America</t>
  </si>
  <si>
    <t>https://cylindex.com/</t>
  </si>
  <si>
    <t>4680 Indianola Avenue, Columbus, OH, 43214, United States of America</t>
  </si>
  <si>
    <t>http://www.darkscuba.com</t>
  </si>
  <si>
    <t>112 Marschall Creek, Fredericksburg, TX, 78624, United States of America</t>
  </si>
  <si>
    <t>http://www.deepblueadventures.com</t>
  </si>
  <si>
    <t>Po Box 495, Swanton, OH, 43558, United States of America</t>
  </si>
  <si>
    <t>http://www.delfinsbeachresort.com</t>
  </si>
  <si>
    <t>Punt Vierkant 44, Kralendijk, ., Dutch Caribbean</t>
  </si>
  <si>
    <t>https://www.dema.org</t>
  </si>
  <si>
    <t>6050 Santo Rd #220, San Diego, CA, 92124</t>
  </si>
  <si>
    <t>http://www.depth-scuba.com</t>
  </si>
  <si>
    <t>436 Yacht Club Drive, G, Rockwall, TX, 75032, United States of America</t>
  </si>
  <si>
    <t>https://dewi-nusantara.com</t>
  </si>
  <si>
    <t>Unit D, 23/F Centre Mark II, 305 Queens Rd, Central, Indonesia, Bali, 80361</t>
  </si>
  <si>
    <t>https://thedirtydozenexpeditions.com/</t>
  </si>
  <si>
    <t>1309 Coffeen Ave., Suite 7335, Sheridan, WY, 82801, United States of America</t>
  </si>
  <si>
    <t>http://www.dive1staid.com</t>
  </si>
  <si>
    <t>595 W. 7th Street, Suite 207, San Pedro, CA, 90731, United States of America</t>
  </si>
  <si>
    <t>http://www.divebuddyoriginals.com</t>
  </si>
  <si>
    <t>1700 Horizon Dr., Suite 104, Chalfont, PA, 18914, United States of America</t>
  </si>
  <si>
    <t>http://www.dive-damai.com/</t>
  </si>
  <si>
    <t>Jalan Bypass Ngurah Rai 257, Sanur, Bali, 80228, Indonesia</t>
  </si>
  <si>
    <t>http://www.divedivision.com</t>
  </si>
  <si>
    <t>Blue Bay BD10, Willemstad, 00000, Curacao</t>
  </si>
  <si>
    <t>https://www.divefriendsbonaire.com</t>
  </si>
  <si>
    <t>Kaya Playa Lechi 24, Kralendijk, Bonaire, Dutch Caribbean</t>
  </si>
  <si>
    <t>http://divegaia.com/</t>
  </si>
  <si>
    <t>200 Jalan Sultan #15-06 Textile Centre, Singapore, 199018, Singapore</t>
  </si>
  <si>
    <t>http://www.diveindustry.org</t>
  </si>
  <si>
    <t>2294 Botanica Circle, West Melborne, FL, 32904, United States of America</t>
  </si>
  <si>
    <t>http://diveintolembeh.com/</t>
  </si>
  <si>
    <t>Kasawari Village, Bitung, North Sulawesi, 95528, Indonesia</t>
  </si>
  <si>
    <t>https://divelantern.com/</t>
  </si>
  <si>
    <t>2/51 Edward St., Osborne Park, Perth, WA, 6017, Australia</t>
  </si>
  <si>
    <t>https://www.DiveNinjaExpeditions.com</t>
  </si>
  <si>
    <t>Ignacio Zaragoza, Esq 16 de Septiembre, Cabo San Lucas, BCS, 23450, Mexico</t>
  </si>
  <si>
    <t>https://diveparadise.com/</t>
  </si>
  <si>
    <t>11260 Donner Pass Rd #C1-545, Truckee, CA, 96161, United States</t>
  </si>
  <si>
    <t>http://divepirates.org</t>
  </si>
  <si>
    <t>70 W Thymewood Pl, The Woodland, TX, 77382, United States of America</t>
  </si>
  <si>
    <t>https://www.diveprovo.com</t>
  </si>
  <si>
    <t>Salt Mills Plaza, Grace Bay Beach, Providenciales, TKCA 1ZZ, Turks and Caicos Islands</t>
  </si>
  <si>
    <t>http://www.diverite.com/</t>
  </si>
  <si>
    <t>175 NW Washington St, Lake City, FL, 32055, United States</t>
  </si>
  <si>
    <t>http://www.diveshop360.com</t>
  </si>
  <si>
    <t>1800 S Novell Pl. 4th Floor, Provo, UT, 84606, United States of America</t>
  </si>
  <si>
    <t>https://www.divesystem.com</t>
  </si>
  <si>
    <t>Via Amorotti 15,, Follonica, GR, 58022, Italy</t>
  </si>
  <si>
    <t>http://divetalk.com</t>
  </si>
  <si>
    <t>2070 Attic Pkwy, Suite 205, Kennesaw, GA, 30152, United States</t>
  </si>
  <si>
    <t>http://www.divingtonga.com</t>
  </si>
  <si>
    <t>Utungake, Vava'u, 0000, Tonga</t>
  </si>
  <si>
    <t>http://www.dive-xtras.com</t>
  </si>
  <si>
    <t>11520 Airport Rd, Everett, WA, 98204, United States</t>
  </si>
  <si>
    <t>http://www.divealert.com</t>
  </si>
  <si>
    <t>4214 24th Ave W. Suite A, Seattle, WA, 98199, United States</t>
  </si>
  <si>
    <t>http://www.diveheart.org</t>
  </si>
  <si>
    <t>900 Ogden Avenue, # 274, Downers Grove, IL, 60515, United States of America</t>
  </si>
  <si>
    <t>https://www.divein.com/</t>
  </si>
  <si>
    <t>444 Alaska Ave., Suite AZX741, Torrance, CA, 90503, United States of America</t>
  </si>
  <si>
    <t>http://www.DiveNewswire.com</t>
  </si>
  <si>
    <t>70 S. Val Vista, #A3-224, Gilbert, AZ, 85296, United States</t>
  </si>
  <si>
    <t>http://diventures.com</t>
  </si>
  <si>
    <t>11640 Arbor Street, Ste 100, Omaha, NE, 68144, United States of America</t>
  </si>
  <si>
    <t>https://www.diveplanit.com</t>
  </si>
  <si>
    <t>303/2 Sylvan Ave, Balgowlah, NSW, 2093, Australia</t>
  </si>
  <si>
    <t>https://www.diversalertnetwork.org/</t>
  </si>
  <si>
    <t>6 W Colony Place, Durham, NC, 27705, United States</t>
  </si>
  <si>
    <t>http://www.diveveryday.com</t>
  </si>
  <si>
    <t>5F, No. 103, Ln. 419, Guangfu S. Rd, Xinyi Dist.,, Taipei, 11073, Taiwan R.O.C.</t>
  </si>
  <si>
    <t>http://www.divevolk.com</t>
  </si>
  <si>
    <t>8418 Building 1, No. 338 Shizimen Ave., GuangDong, 519000, China</t>
  </si>
  <si>
    <t>http://dividive.com</t>
  </si>
  <si>
    <t>6320 Quadrangle Dr., Ste 210, Chapel Hill, NC, 27517, United States</t>
  </si>
  <si>
    <t>http://www.divedui.com/</t>
  </si>
  <si>
    <t>1148 Delevan Drive, San Diego, CA, 92021, United States of America</t>
  </si>
  <si>
    <t>http://www.proplugs.com</t>
  </si>
  <si>
    <t>509b Swift St, Santa Cruz, CA, 95060, United States</t>
  </si>
  <si>
    <t>http://www.DiscoverDominica.com</t>
  </si>
  <si>
    <t>5-7 Great Marlborough Street, Roseau, 00109-8000, Dominica</t>
  </si>
  <si>
    <t>https://aloma-cn.com/</t>
  </si>
  <si>
    <t>No 3. Beigi St, Qiachang Road, Dongguan City, Guangdong, 523000, China</t>
  </si>
  <si>
    <t>http://www.lanbowetsuit.com</t>
  </si>
  <si>
    <t>No. 27 Dayuan Road, Zhangcun, Dongcheng Street,, Dongguan, Guangdong, 523000, China</t>
  </si>
  <si>
    <t>https://www.divestar.com.cn</t>
  </si>
  <si>
    <t>#301, Hengfu Building, Dongcheng Road, Dongguan, guangdong province,china, Dongguan, Guangdong, 52300, China</t>
  </si>
  <si>
    <t>http://www.doni.cn</t>
  </si>
  <si>
    <t>#32 Dongzhuang Rd, Guangling Industrial Park, Yangzhou, Jiangsu, 225004, China</t>
  </si>
  <si>
    <t>http://www.diveDWT.com</t>
  </si>
  <si>
    <t>637-V S. Broadway, Boulder, CO, 80305, United States</t>
  </si>
  <si>
    <t>http://www.drtexpo.com</t>
  </si>
  <si>
    <t>Rm. 1104, Crawford House, 70 Queen's Road Central, Central Hong Kong, 852, Hong Kong</t>
  </si>
  <si>
    <t>http://www.eco-divers.com</t>
  </si>
  <si>
    <t>Batukota Lembeh, Bitung, North Sulawesi, 95551, Indonesia</t>
  </si>
  <si>
    <t>http://www.hogscuba.com</t>
  </si>
  <si>
    <t>5208 Mercer University Dr., Ste. E, Macon, GA, 31210, United States</t>
  </si>
  <si>
    <t>http://www.eliteadventuresbelize.com</t>
  </si>
  <si>
    <t>642 Golfcrest Dr., San Antonio, TX, 78239, Belize</t>
  </si>
  <si>
    <t>https://theoceanlung.com/</t>
  </si>
  <si>
    <t>Cra 84 # 32 c - 99, Medellin, Antioquia, 0000, Colombia</t>
  </si>
  <si>
    <t>http://www.emperordivers.com</t>
  </si>
  <si>
    <t>6 Shenton Way, 39-02 OUE Downtown 1, Singapore, Singapore, 068809, Singapore</t>
  </si>
  <si>
    <t>https://www.diverse-retail.com</t>
  </si>
  <si>
    <t>502 Blue Mountain Rise, Canton, GA, 30114, United States</t>
  </si>
  <si>
    <t>https://expeditiondrenched.org/</t>
  </si>
  <si>
    <t>11 Great Lakes Drive, Corpus Christi, TX, 78413, United States of America</t>
  </si>
  <si>
    <t>https://www.explorerventures.com</t>
  </si>
  <si>
    <t>PO Box 310, 3211 Energy Lane Ste 210, Mills, WY, 82644, United States of America</t>
  </si>
  <si>
    <t>https://scubacotravel.com/</t>
  </si>
  <si>
    <t>2715 San Mateo Blvd. NE, Albuquerque, NM, 87110, United States of America</t>
  </si>
  <si>
    <t>https://fijiairways.com/</t>
  </si>
  <si>
    <t>The Hanger Admin &amp; Maintenance Centre, Nasoso Road, Nadi, 0000, Fiji</t>
  </si>
  <si>
    <t>http://www.finsattached.org</t>
  </si>
  <si>
    <t>5297 Palomino Ranch Point, Colorado Springs, CO, 80922, United States</t>
  </si>
  <si>
    <t>https://www.fishnfins.com</t>
  </si>
  <si>
    <t>Koror Main St. 142, Koror, 96940, Palau</t>
  </si>
  <si>
    <t>http://www.fisheye-jp.com/en_top/</t>
  </si>
  <si>
    <t>5-29-7 Minami-Nagasaki, Toshima-ku, Tokyo, 171-0052, Japan</t>
  </si>
  <si>
    <t>http://www.flyandsea.com</t>
  </si>
  <si>
    <t>10-8528 123 St, Surrey, BC, V3W 3V6, Canada</t>
  </si>
  <si>
    <t>https://fogxsolutions.com/</t>
  </si>
  <si>
    <t>2993 W 190th St., Ames, IA, 50010, United States of America</t>
  </si>
  <si>
    <t>Victoria Street, P.O.Box 519, Roseau, 00000, Dominica</t>
  </si>
  <si>
    <t>https://www.fothergillgroup.com/fothergill-polycom/</t>
  </si>
  <si>
    <t>Victoria Mill, Drury Lane, Oldham, Lancashire, 0L9 7PH, United Kingdom</t>
  </si>
  <si>
    <t>http://www.fourthelement.com</t>
  </si>
  <si>
    <t>Fourth Element, Water-Ma-Trout, Helston, Cornwall, TR13 0LW, United Kingdom</t>
  </si>
  <si>
    <t>http://www.galapagossky.com</t>
  </si>
  <si>
    <t>5805 Blue Lagoon Dr., #160, Miami, FL, 33126, United States of America</t>
  </si>
  <si>
    <t>https://galaxycruises.com</t>
  </si>
  <si>
    <t>10450 NW 33th St., Doral, FL, 33172, United States of America</t>
  </si>
  <si>
    <t>https://www.gardenislandresort.com</t>
  </si>
  <si>
    <t>Coastal Road, Waiyevo, Taveuni, Fiji</t>
  </si>
  <si>
    <t>http://www.garmin.com</t>
  </si>
  <si>
    <t>1200 E 151st St., Olathe, KS, 66062, United States</t>
  </si>
  <si>
    <t>http://www.georgiaaquarium.org/dema</t>
  </si>
  <si>
    <t>225 Baker Street, Atlanta, GA, 30313, United States</t>
  </si>
  <si>
    <t>https://golapaz.com</t>
  </si>
  <si>
    <t>Isabel la catolica y Allende s\n, La Paz, Baja California Sur, 23000, Mexico</t>
  </si>
  <si>
    <t>http://www.gowestdiving.com</t>
  </si>
  <si>
    <t>PO Box 3615, Willemstad, 0000, Curacao</t>
  </si>
  <si>
    <t>http://www.Goby-Divers.com</t>
  </si>
  <si>
    <t>Mauritslaan, 15, Willemstad, 00000, Curacao</t>
  </si>
  <si>
    <t>https://www.goldenrockresort.com/</t>
  </si>
  <si>
    <t>#21 Behind the Mountain, Oranjestad, St Eustatius, 00000, Dutch Caribbean</t>
  </si>
  <si>
    <t>http://gopro.com</t>
  </si>
  <si>
    <t>3025 Clearview Way, San Mateo, CA, 94402, United States</t>
  </si>
  <si>
    <t>https://restube.us/</t>
  </si>
  <si>
    <t>450 S. 400 E. Ste 250, Bountiful, UT, 84010, United States of America</t>
  </si>
  <si>
    <t>http://www.grandwindsockbonaire.com</t>
  </si>
  <si>
    <t>EEG Boulevard 3, Bonaire, 0000, Dutch Caribbean</t>
  </si>
  <si>
    <t>http://thegratefuldiver.com</t>
  </si>
  <si>
    <t>2520 Patterson Ave., Key West, FL, 33040, United States</t>
  </si>
  <si>
    <t>http://www.puregrenada.com</t>
  </si>
  <si>
    <t>Burns Point P.O. Box 293, St George's, Grenada, West Indies, 1473, Grenada</t>
  </si>
  <si>
    <t>http://www.halcyon.net/</t>
  </si>
  <si>
    <t>24587 NW 178th Pl., High Springs, FL, 32643, United States</t>
  </si>
  <si>
    <t>http://www.gearkeeper.com</t>
  </si>
  <si>
    <t>5720 Nicolle St., Ventura, CA, 93003, United States</t>
  </si>
  <si>
    <t>http://hammerheadspearguns.com/</t>
  </si>
  <si>
    <t>PO BOX 700705, KAPOLEI, HI, 96709, United States</t>
  </si>
  <si>
    <t>http://www.hsascuba.com</t>
  </si>
  <si>
    <t>1104 El Pardo, San Clemente, CA, 92672, United States of America</t>
  </si>
  <si>
    <t>https://www.kudooutdoors.com</t>
  </si>
  <si>
    <t>#501, Jinsha Rd. #900, Hangzhou, Zhejiang, 310018, China</t>
  </si>
  <si>
    <t>http://hawaiianscuba.org</t>
  </si>
  <si>
    <t>75-5813 Alii Drive C/O Jack's Diving Locker, Kailua Kona, HI, 96740, United States</t>
  </si>
  <si>
    <t>http://www.head.com</t>
  </si>
  <si>
    <t>430 South Congress Ave , Suite 1A, SUITE 1A, Delray Beach, FL, 33443, United States of America</t>
  </si>
  <si>
    <t>https://www.hendersonsportgroup.com</t>
  </si>
  <si>
    <t>1 Whitall Ave., Millville, NJ, 08332, United States</t>
  </si>
  <si>
    <t>https://www.high5seo.agency/</t>
  </si>
  <si>
    <t>210 Treetop Way, Buda, TX, 78610, United States</t>
  </si>
  <si>
    <t>http://www.hds.org/</t>
  </si>
  <si>
    <t>7 West Figueroa St., Santa Barbara, CA, 93101, United States</t>
  </si>
  <si>
    <t>Cayo Menok, Bay Islands, 0000, Honduras</t>
  </si>
  <si>
    <t>http://www.hotelguanaja.com</t>
  </si>
  <si>
    <t>1213 14th St, Key West, FL, 33040, Honduras</t>
  </si>
  <si>
    <t>http://sumnet.cn</t>
  </si>
  <si>
    <t>Bldg. A, Lianchuang Science &amp; Technology Park, Changbu Estate, Xinxu, Huiyang, HuiZhou, Guangdong, 516223, China</t>
  </si>
  <si>
    <t>https://www.ebelno.com/cms/cn/index.html</t>
  </si>
  <si>
    <t>Building 3B, LainDong U vallage, 319 LinYu Rd., ChangSha, HuNan, 410205, China</t>
  </si>
  <si>
    <t>http://www.hiipumps.com</t>
  </si>
  <si>
    <t>20961 Knapp Street, Chatsworth, CA, 91311, United States of America</t>
  </si>
  <si>
    <t>https://icareaboutcoral.org/</t>
  </si>
  <si>
    <t>85960 Overseas Highway, Islamorada , FL, 33036, United States of America</t>
  </si>
  <si>
    <t>http://www.iantd.com</t>
  </si>
  <si>
    <t>119 N.W. Ethan Pl., Ste. 103, Lake City, FL, 32055, United States of America</t>
  </si>
  <si>
    <t>http://www.idea-scuba.com</t>
  </si>
  <si>
    <t>5694 BAYWATER DR, TAMPA, FL, 33615, United States of America</t>
  </si>
  <si>
    <t>https://www.infinitybay.com</t>
  </si>
  <si>
    <t>West Bay Beach, Roatan, Honduras, 34101, Honduras</t>
  </si>
  <si>
    <t>http://www.innobeam.com</t>
  </si>
  <si>
    <t>216. Bucheonro 244, Bucheonsi, Kyeonggi-de Korea, 14488, Korea (South)</t>
  </si>
  <si>
    <t>http://www.innovativescuba.com</t>
  </si>
  <si>
    <t>6170 Lake shore Ct., Colorado Springs, CO, 80915, United States</t>
  </si>
  <si>
    <t>https://www.grinity.co.kr/</t>
  </si>
  <si>
    <t>231 Sinseon-ro Nam-gu Busan, Busan, Busan, 48553, Korea (South)</t>
  </si>
  <si>
    <t>http://www.interspiro.com</t>
  </si>
  <si>
    <t>10225 82nd Ave., Pleasant Prairie, WI, 53158, United States</t>
  </si>
  <si>
    <t>http://www.isotecnic.it/</t>
  </si>
  <si>
    <t>Via Milano 177/ B, Castelnuovo del Garda, Verona, 37014, Italy</t>
  </si>
  <si>
    <t>http://www.istdivingsystem.com</t>
  </si>
  <si>
    <t>1486 E. HOLT BLVD, Ontario, CA, 91761, United States of America</t>
  </si>
  <si>
    <t>http://www.jakochem.com</t>
  </si>
  <si>
    <t>10 Gijangdae Rd., 413 Beongil Gijangup, Gijangkun, Busan, 46072, Korea (South)</t>
  </si>
  <si>
    <t>http://www.jellyfishdaydreams.com</t>
  </si>
  <si>
    <t>517 Sound Drive, Key Largo, FL, 33037, United States of America</t>
  </si>
  <si>
    <t>https://jsisinc.org</t>
  </si>
  <si>
    <t>1602 West 13th Street, Panama City, FL, 23401, United States of America</t>
  </si>
  <si>
    <t>https://www.julietsailinganddiving.com</t>
  </si>
  <si>
    <t>25 SE 2nd Ave., Suite 609, Miami, FL, 33131, United States</t>
  </si>
  <si>
    <t>https://www.juniorscuba.com</t>
  </si>
  <si>
    <t>1F, No 81, Siwei Rd,, West Dist, Chiayi City, 60095, Taiwan R.O.C.</t>
  </si>
  <si>
    <t>http://www.jwfishers.com</t>
  </si>
  <si>
    <t>1953 County St., E. Taunton, MA, United States, United States</t>
  </si>
  <si>
    <t>http://kahutribe.com</t>
  </si>
  <si>
    <t>5 Jenny Ln, Key Largo, FL, 33037, United States of America</t>
  </si>
  <si>
    <t>https://karangdivers.com</t>
  </si>
  <si>
    <t>Rote Str. 16 b, Göttingen, 37073, Germany</t>
  </si>
  <si>
    <t>http://www.keldanlights.com</t>
  </si>
  <si>
    <t>Industriestrasse 37a, Bruegg, BE, 2555, Switzerland</t>
  </si>
  <si>
    <t>http://keylargodivecenter.com</t>
  </si>
  <si>
    <t>99480 Overseas Hwy, Key Largo, FL, 33037, United States of America</t>
  </si>
  <si>
    <t>http://www.familydivers.com</t>
  </si>
  <si>
    <t>P.O. Box 291030, Columbia, SC, 29229, United States</t>
  </si>
  <si>
    <t>https://www.koroislandresortfiji.com</t>
  </si>
  <si>
    <t>PO Box 179, Rupert, ID, 83350, United States of America</t>
  </si>
  <si>
    <t>http://kosraenautilus.com</t>
  </si>
  <si>
    <t>P.O. Box 135, Lelu, Kosrae, 96944, Micronesia-Federated Stat</t>
  </si>
  <si>
    <t>http://krakensports.ca</t>
  </si>
  <si>
    <t>67 Wharncliffe Rd. N, London, ON, N6H 2A5, Canada</t>
  </si>
  <si>
    <t>http://www.proshotcase.com</t>
  </si>
  <si>
    <t>89 Church St., West Newbury, MA, 01985, United States of America</t>
  </si>
  <si>
    <t>http://lembehresort.com</t>
  </si>
  <si>
    <t>Pintu Kota kec. Lembeh Utara, Kota Bitung, Bitung, NORTH SULAWESI, 95500, Indonesia</t>
  </si>
  <si>
    <t>https://lionfishcentral.org/</t>
  </si>
  <si>
    <t>41 Patterson Ave, Osprey, FL, 34229, United States of America</t>
  </si>
  <si>
    <t>https://www.lionfishuniversity.org/</t>
  </si>
  <si>
    <t>64 Wonderland Ridge Ln., Fairview, NC, 28730, United States</t>
  </si>
  <si>
    <t>http://www.LitasAllNatural.com</t>
  </si>
  <si>
    <t>711 Signal Mountain Rd, #215, Chattanooga, TN, 37405, United States of America</t>
  </si>
  <si>
    <t>http://www.liuying.com.hk/</t>
  </si>
  <si>
    <t>The Area of adminstration of Chowli Changping Town, Dongguan City, Guangdong Province, 523586, China</t>
  </si>
  <si>
    <t>http://www.lotus-hotels.com</t>
  </si>
  <si>
    <t>c/o Lotus Hotels &amp; Resorts - JL. By Pass N. RAi Jimbaran - Bali, Bali, Bali, 80364, Indonesia</t>
  </si>
  <si>
    <t>http://www.luxuryyachtmaldives.com</t>
  </si>
  <si>
    <t>Via Fiume 6, Verbania, 28925, Italy</t>
  </si>
  <si>
    <t>http://www.lwamericas.com</t>
  </si>
  <si>
    <t>4061 SW 47th Avenue, Davie, FL, 33314, United States</t>
  </si>
  <si>
    <t>https://www.mac-coltellerie.it</t>
  </si>
  <si>
    <t>Via Fierla, 11, Maniago, PN, 33085, Italy</t>
  </si>
  <si>
    <t>http://www.madurodive.com</t>
  </si>
  <si>
    <t>2719 Hollywood Blvd., Ste B-212, Hollywood, FL, 33020, United States</t>
  </si>
  <si>
    <t>https://manadakota.go.id</t>
  </si>
  <si>
    <t>Jalan Balai Kota No. 1 Tikala Ares, Manado, 000, Indonesia</t>
  </si>
  <si>
    <t>http://www.mantapacific.org</t>
  </si>
  <si>
    <t>P.O. Box 3227, Kailua-Kona, HI, 96745, United States of America</t>
  </si>
  <si>
    <t>http://www.manthiriliveaboard.com</t>
  </si>
  <si>
    <t>4 Walnut Lane, Medway, MA, 02053, United States of America</t>
  </si>
  <si>
    <t>http://www.maputodivecenter.com</t>
  </si>
  <si>
    <t>1866 Avenida Marginal, Maputo, Maputo, 0000, Mozambique</t>
  </si>
  <si>
    <t>http://www.mvdive.com</t>
  </si>
  <si>
    <t>Puerto Galera Oriental Minzoro, White Beach, San isidro, Puerto Galera, Oriental Mindoro, 5203, Philippines</t>
  </si>
  <si>
    <t>http://www.marelux.co</t>
  </si>
  <si>
    <t>17890 Castleton St., Ste 265, City of Industry, CA, 91748, United States</t>
  </si>
  <si>
    <t>http://www.marinesportsmfg.com</t>
  </si>
  <si>
    <t>1514 Sydney Road, Plant City, FL, 33566, United States of America</t>
  </si>
  <si>
    <t>https://masterliveaboards.com/</t>
  </si>
  <si>
    <t>30 Gay Street, Bath, Somerset, BA1 2PA, United Kingdom</t>
  </si>
  <si>
    <t>http://www.max-air.com</t>
  </si>
  <si>
    <t>2807 Peddler Ln, Kerrville, TX, 78028, United States</t>
  </si>
  <si>
    <t>http://www.mayanprincess.com</t>
  </si>
  <si>
    <t>West Bay Beach, Roatan, 33122, Honduras</t>
  </si>
  <si>
    <t>https://www.mexicancaribbean.travel</t>
  </si>
  <si>
    <t>Montecito 38, Ciudad de México, 03810, Mexico</t>
  </si>
  <si>
    <t>http://www.MexicoLiveaboards.com</t>
  </si>
  <si>
    <t>3796 E. Boise Avenue, c/o Carmina Nephew, Boise, ID, 83706, United States of America</t>
  </si>
  <si>
    <t>https://www.mikeball.com</t>
  </si>
  <si>
    <t>3 Abbott St., Cairns, QLD, 4870, Australia</t>
  </si>
  <si>
    <t>https://modsdrysuit.com/</t>
  </si>
  <si>
    <t>515 W 27th St., #106, Los Angeles, CA, 90007, United States</t>
  </si>
  <si>
    <t>https://motherofcorals.org</t>
  </si>
  <si>
    <t>1312 17th St., Denver, CO, 80202, United States of America</t>
  </si>
  <si>
    <t>http://www.divetek.com.tw/</t>
  </si>
  <si>
    <t>103, Jungshing Rd., Daju, Luju, Taoyuan, 33875, Taiwan</t>
  </si>
  <si>
    <t>http://www.nad-lembeh.com</t>
  </si>
  <si>
    <t>Pulau Lembeh, Bitung, 95555, Indonesia</t>
  </si>
  <si>
    <t>https://www.namliong.com.tw</t>
  </si>
  <si>
    <t>1511 S. Carlos Ave., Ontario, CA, 91761, United States</t>
  </si>
  <si>
    <t>http://www.nardicompressori.com</t>
  </si>
  <si>
    <t>Via Marco Polo 2, Montecchio Maggiore, Vicenza, 36075, Italy</t>
  </si>
  <si>
    <t>http://www.hotdive.cn</t>
  </si>
  <si>
    <t>No. 7 Xingcheng Road, Wusha, Chang'an, Dongguan, Guangdong 523851, Donnguan, Guangdong, 523851, China</t>
  </si>
  <si>
    <t>http://www.nabsdivers.org</t>
  </si>
  <si>
    <t>PO Box 91818, Washington, DC, 20066, United States of America</t>
  </si>
  <si>
    <t>https://www.nsscds.org</t>
  </si>
  <si>
    <t>5200 NW 43rd Ave., Suite 102-380, Gainesville, FL, 32606, United States of America</t>
  </si>
  <si>
    <t>https://www.naui.org/</t>
  </si>
  <si>
    <t>9030 Camden Field Pkwy., Riverview, FL, 33578, United States of America</t>
  </si>
  <si>
    <t>http://www.nauticam.com</t>
  </si>
  <si>
    <t>2303 N. Andrews Ave., Fort Lauderdale, FL, 33311, United States of America</t>
  </si>
  <si>
    <t>36 West 47th Street, Suite 708, New York, NY, 10036, United States of America</t>
  </si>
  <si>
    <t>http://www.nautilusliveaboards.com</t>
  </si>
  <si>
    <t>P.O. Box 9718, Richmond, BC, V6X 8H3, Canada</t>
  </si>
  <si>
    <t>http://www.BiminiScubaCenter.com</t>
  </si>
  <si>
    <t>2101 S. Andrews Ave #201, Ft. Lauderdale, FL, 33335, United States</t>
  </si>
  <si>
    <t>http://www.nemopowertools.com/</t>
  </si>
  <si>
    <t>6000 S Eastern Ave, Suite 9E, Las Vegas, NV, 89119, United States of America</t>
  </si>
  <si>
    <t>https://www.neptuneliveaboards.com/</t>
  </si>
  <si>
    <t>Jl. Suka Merta, Sanur, Denpasar Selatan,, Bali, 80228, Indonesia</t>
  </si>
  <si>
    <t>http://www.newtonboats.com</t>
  </si>
  <si>
    <t>56181 Beach Drive, Slidell, LA, 70458, United States of America</t>
  </si>
  <si>
    <t>https://www.nexdive.com</t>
  </si>
  <si>
    <t>625 California Ave. Unit C, Sand City, CA, 93955, United States</t>
  </si>
  <si>
    <t>https://www.nextgendivingtravel.com</t>
  </si>
  <si>
    <t>C/Puig Castellar 15, Urbanitzación Granja García, Cervelló, Barcelona, 08758, Spain</t>
  </si>
  <si>
    <t>https://www.noktadetectors.com/</t>
  </si>
  <si>
    <t>AYDINLI MELEK ARAS BLVD. NO 1 TUZLA, Istanbul, 34953, Turkey</t>
  </si>
  <si>
    <t>https://northwestfloridabeaches.com/</t>
  </si>
  <si>
    <t>1540 Miricle Strip Pkwy, SE, Fort Walton Beach, FL, 32548, United States</t>
  </si>
  <si>
    <t>http://www.nukubati.com</t>
  </si>
  <si>
    <t>Nukubati Island, PO Box 1928, Labasa, 00000, Fiji</t>
  </si>
  <si>
    <t>http://www.nuvair.com</t>
  </si>
  <si>
    <t>1600 Beacon Place, Oxnard, CA, 93033, United States of America</t>
  </si>
  <si>
    <t>https://oceanarmour.com.au/</t>
  </si>
  <si>
    <t>34 David Street, Machans Beach, Cairns, Queensland, 4878, Australia</t>
  </si>
  <si>
    <t>https://oceanbreeze-liveaboards.com/</t>
  </si>
  <si>
    <t>21432, Saqr Quraish st Jeddah, 000021651, Saudi Arabia</t>
  </si>
  <si>
    <t>http://www.oceanencounters.com</t>
  </si>
  <si>
    <t>c/o Lions Dive Beach &amp; Resort, Bapor Kibra Z/N, Curacao, 00000, Curacao</t>
  </si>
  <si>
    <t>http://www.oceanfrontiers.com</t>
  </si>
  <si>
    <t>PO Box 200, East End, Grand Cayman, KY1-1801, Cayman Islands</t>
  </si>
  <si>
    <t>http://www.oceanGeographic.org.au</t>
  </si>
  <si>
    <t>Po Box 2138, Carlingford Court, PO Box 2138, Carlingford, New South Wales, 2118, Australia</t>
  </si>
  <si>
    <t>http://www.oceanreefgroup.com</t>
  </si>
  <si>
    <t>2510 Island View Way, Vista, CA, 92081, United States</t>
  </si>
  <si>
    <t>http://www.oceantechnologysystems.com</t>
  </si>
  <si>
    <t>3133 West Harvard Street, Santa Ana, CA, 92704</t>
  </si>
  <si>
    <t>http://www.oceanears.com</t>
  </si>
  <si>
    <t>1638 Cottonwood Dr., North Canton, OH, 44720, United States</t>
  </si>
  <si>
    <t>http://www.oceanwide-expeditions.com</t>
  </si>
  <si>
    <t>222 Pennbright Dr. Suite 109A, Houston, TX, 77090, United States</t>
  </si>
  <si>
    <t>http://ocgcreative.com</t>
  </si>
  <si>
    <t>6100 Plumas St., Ste 100, Reno, NV, 89519, United States</t>
  </si>
  <si>
    <t>http://www.trukodyssey.com</t>
  </si>
  <si>
    <t>4417 Beach Blvd., Ste. 200, Jacksonville, FL, 32207, United States</t>
  </si>
  <si>
    <t>http://www.omniswivel.com</t>
  </si>
  <si>
    <t>12520 Kirkham Ct. Suite 1, Poway, CA, 92064, United States of America</t>
  </si>
  <si>
    <t>http://www.orcatorch.com</t>
  </si>
  <si>
    <t>4th Floor, Building 6, Huafeng Science and Technology Park, Shenzhen, Guangdong, 518103, China</t>
  </si>
  <si>
    <t>http://www.pacific-scuba.com</t>
  </si>
  <si>
    <t>8054 Southwood Road, Halfmoon Bay, BC, V7Z 1A7, Canada</t>
  </si>
  <si>
    <t>http://www.southpacificislands.travel</t>
  </si>
  <si>
    <t>Level 3, FNPF Place, 343-359 Victoria Parade, Sura, Central, 0000, Fiji</t>
  </si>
  <si>
    <t>http://www.padi.com</t>
  </si>
  <si>
    <t>30151 Tomas Street, Rancho Santa Margarita, CA, 92688, United States of America</t>
  </si>
  <si>
    <t>P.O. Box 308, Koror, 96940, Palau</t>
  </si>
  <si>
    <t>http://www.pngdive.net</t>
  </si>
  <si>
    <t>PO Box 580, Kavieng, 00631, Papua New Guinea</t>
  </si>
  <si>
    <t>http://www.roatanisparadise.com</t>
  </si>
  <si>
    <t>West Bay, Paradise Beach Hotles, Roatan, Bay Islands, 34101, Honduras</t>
  </si>
  <si>
    <t>http://www.paradiseinfiji.com</t>
  </si>
  <si>
    <t>PO Box 69, Waiyevo, Taveuni, ., Fiji</t>
  </si>
  <si>
    <t>http://www.ParagonDiveStore.com</t>
  </si>
  <si>
    <t>2951 N Swan Rd, Ste. 175, Tucson, AZ, 85712, United States</t>
  </si>
  <si>
    <t>http://pearlfleet.org</t>
  </si>
  <si>
    <t>2 Leng Kee Road #05-09 Thye Hong Centre, Singapore, Singapore, 158096, Singapore</t>
  </si>
  <si>
    <t>https://pentx.com/</t>
  </si>
  <si>
    <t>3300 NW 29th Street, Miami, FL, 33142, United States</t>
  </si>
  <si>
    <t>http://www.philippinetourismusa.com</t>
  </si>
  <si>
    <t>Suite 707, One Park Plaza, 3250 Wilshire Blvd., Los Angeles, CA, 90010</t>
  </si>
  <si>
    <t>http://www.pindito.com</t>
  </si>
  <si>
    <t>P.O. Box 697, Troutdale, OR, 97060, United States</t>
  </si>
  <si>
    <t>https://www.plazaresortbonaire.com</t>
  </si>
  <si>
    <t>80 JA Abraham Blvd., Kralendijk, Caribbean, 00000, Dutch Caribbean</t>
  </si>
  <si>
    <t>https://www.portugaldive.com</t>
  </si>
  <si>
    <t>Rua dos Combatentes, 26, Alfarim, Sesimbra, 2970114, Portugal</t>
  </si>
  <si>
    <t>http://www.poseidondiveadventures.com/</t>
  </si>
  <si>
    <t>332 Knollglen, Irvine, CA, 92614, United States</t>
  </si>
  <si>
    <t>http://www.prescriptiondivemasks.com</t>
  </si>
  <si>
    <t>8874 La Mesa Blvd, La Mesa, CA, 91942, United States</t>
  </si>
  <si>
    <t>http://www.diving-mask.com</t>
  </si>
  <si>
    <t>Lothringer Str. 36, Bochum, NRW, 44805, Germany</t>
  </si>
  <si>
    <t>https://www.pristinebay.com/</t>
  </si>
  <si>
    <t>French Harbour, Pristine Bay Road, Roatan, Bay Islands, 34101, Honduras</t>
  </si>
  <si>
    <t>https://www.prodiveinternational.com/</t>
  </si>
  <si>
    <t>15 Av Sur No 444, x 3 y 5 Sur, Cozumel, Quintana Roo, CP 77600, Mexico</t>
  </si>
  <si>
    <t>http://www.aquasports.com.cn</t>
  </si>
  <si>
    <t>Rm. 1304, Blk. B, Tianan International Build., 3012 Renmin Rd. South,, Jiabei Community, Nanhu St. Luohu District, Shenzhen, Guangdong, 518000, China</t>
  </si>
  <si>
    <t>http://www.psicylinders.com</t>
  </si>
  <si>
    <t>1183 University Dr, Suite 105-226, Burlington, NC, 27215, United States of America</t>
  </si>
  <si>
    <t>https://www.pssworldwide.org/pssEVO/</t>
  </si>
  <si>
    <t>via Dioclezianon 350, Naples, 80125, Italy</t>
  </si>
  <si>
    <t>http://www.bluedreamphinisi.com</t>
  </si>
  <si>
    <t>JL Rajawali Atas 18 Kelurahaan Paal 2, Manado, North Sulawesi, 95129, Indonesia</t>
  </si>
  <si>
    <t>https://kusuislandresort.com</t>
  </si>
  <si>
    <t>Pulau Kusu, Desa Sabatang, Kec. Bacan Timur, Kab. Halmahera Selatan, Labuha, 97791, Indonesia</t>
  </si>
  <si>
    <t>JL Bypass Ngurah Rai No. 50XX Sanur, Denpasar, 80227, Indonesia</t>
  </si>
  <si>
    <t>http://www.papuaexplorers.com</t>
  </si>
  <si>
    <t>Pinsilim Bay, Kampung Yenwaupnor Meos Mansar, Raja Ampat, Sorong, Papua Barat, 98412, Indonesia</t>
  </si>
  <si>
    <t>https://veloceanmarina.com/</t>
  </si>
  <si>
    <t>Gedung The East LT.12 Jl Dr. Ide Anak Agung Gde Agung Kav E.3.2 No.1 Kuningan Timur, Setiabudi Jakarta Selatan, Jakarta, 12950, Indonesia</t>
  </si>
  <si>
    <t>http://www.qbasco.com</t>
  </si>
  <si>
    <t>1st Fl., 98-2 Fu Gou Rd., Shihlin District, Taipei, 111, Taiwan</t>
  </si>
  <si>
    <t>http://www.questdive.com</t>
  </si>
  <si>
    <t>945 Wordsworth Dr, Roswell, GA, 30075, United States</t>
  </si>
  <si>
    <t>Calle B, Salle 4 Esmeralda 987, Ensenada, 22850, Mexico</t>
  </si>
  <si>
    <t>http://www.rainbowreef.com</t>
  </si>
  <si>
    <t>100800 Overseas Hwy, Key Largo, FL, 33037, United States</t>
  </si>
  <si>
    <t>http://www.ramons.com</t>
  </si>
  <si>
    <t>Coconut Drive, San Pedro, Belize</t>
  </si>
  <si>
    <t>http://www.rawlovesunscreen.com</t>
  </si>
  <si>
    <t>381 Huku Lil Pl., Suite 201, Kihei, HI, 96753, United States</t>
  </si>
  <si>
    <t>http://www.reefrainforest.com</t>
  </si>
  <si>
    <t>1312 17th Street, #1920, Denver, CO, 80202, United States of America</t>
  </si>
  <si>
    <t>https://reefsmartguides.com/</t>
  </si>
  <si>
    <t>2456 Augustin Cantin, Montreal, Quebec, H3K 1C8, Canada</t>
  </si>
  <si>
    <t>http://www.REEF.org</t>
  </si>
  <si>
    <t>98300 Overseas Highway, P.O. Box 370246, Key Largo, FL, 33037, United States</t>
  </si>
  <si>
    <t>http://www.latrogear.com</t>
  </si>
  <si>
    <t>Ul. Zawiszy Czarnego 10, Łódź, 91-829, Poland</t>
  </si>
  <si>
    <t>http://www.Riptidescuba.net</t>
  </si>
  <si>
    <t>5030 W 102nd Avenue, Westminster, CO, 80031, United States</t>
  </si>
  <si>
    <t>http://www.roatancharter.com</t>
  </si>
  <si>
    <t>P.O. Box 877, San Antonio, FL, 33576</t>
  </si>
  <si>
    <t>https://www.rorkmedia.com</t>
  </si>
  <si>
    <t>71-75 Shelton St., Covent Garden, London, England, WC2H 9LQ, United Kingdom</t>
  </si>
  <si>
    <t>http://www.rumreggaeclothing.com</t>
  </si>
  <si>
    <t>P.O. Box 861, rum reggae Inc, Summerland, CA, 93067, United States of America</t>
  </si>
  <si>
    <t>http://www.manadosafaris.com</t>
  </si>
  <si>
    <t>Jalan Sam Ratulangi No. 176, Manado, 95113, Indonesia</t>
  </si>
  <si>
    <t>http://safetypluslab.com</t>
  </si>
  <si>
    <t>21066 Sheridan St., Pembroke Pines, FL, 33332, United States</t>
  </si>
  <si>
    <t>http://www.stlucia.org</t>
  </si>
  <si>
    <t>1 Bella Rosa Rd, Castries, 00000, Saint Lucia</t>
  </si>
  <si>
    <t>https://discoversvg.com/</t>
  </si>
  <si>
    <t>801 Second Ave., Floor 4, Suite 401, New York, NY, 10017, United States</t>
  </si>
  <si>
    <t>https://www.salayabeachhouses.com/</t>
  </si>
  <si>
    <t>Lipayo, Bas dako Candabong, Dauin, Negros Oriental, 6217, Philippines</t>
  </si>
  <si>
    <t>http://www.salvimar.com</t>
  </si>
  <si>
    <t>Via G.Farina 2/4/6, Casarza Ligure (Ge) Italy, Italy, 16030, Italy</t>
  </si>
  <si>
    <t>http://www.samambaia-liveaboard.com</t>
  </si>
  <si>
    <t>http://divesaphir.com</t>
  </si>
  <si>
    <t>105 Railroad Ave, Norwood, NJ, 07648, United States</t>
  </si>
  <si>
    <t>http://www.fijidiveresort.net</t>
  </si>
  <si>
    <t>1 Radiance Lane, Rancho Santa Margarita, CA, 92688</t>
  </si>
  <si>
    <t>http://www.scandidivers.com</t>
  </si>
  <si>
    <t>Big Lalaguna, Sabang, Puerto Galera, Oriental Mindoro, Philippines, 5203, Philippines</t>
  </si>
  <si>
    <t>https://scubadivingindustry.com/</t>
  </si>
  <si>
    <t>1740 Airpark Lane, Plano, TX, 75093, United States of America</t>
  </si>
  <si>
    <t>http://www.tdisdi.com</t>
  </si>
  <si>
    <t>1321 SE Decker Ave, Stuart, FL, 34994</t>
  </si>
  <si>
    <t>https://www.scubaeducators.org</t>
  </si>
  <si>
    <t>PO Box 3821, Casper, WY, 82602, United States</t>
  </si>
  <si>
    <t>http://www.ScubaMagician.com</t>
  </si>
  <si>
    <t>23015 Widgeon Place, Canyon Lake, CA, 92587, United States of America</t>
  </si>
  <si>
    <t>http://www.vindicatorhandle.com</t>
  </si>
  <si>
    <t>N4873 Morken Road, Melrose, WI, 54642, United States</t>
  </si>
  <si>
    <t>http://scubatravelventures.com</t>
  </si>
  <si>
    <t>PO Box 2526, La Mesa, CA, 91943, United States</t>
  </si>
  <si>
    <t>https://www.ScubaDoRag.com</t>
  </si>
  <si>
    <t>3401 Saint Vardell Lane, Suite E, Charlotte, NC, 28217, United States of America</t>
  </si>
  <si>
    <t>http://www.scubaqua.com</t>
  </si>
  <si>
    <t>Oranjebaai weg 34 Mailbox 16, St. Eustatius, Dutch Caribbean, 0, Dutch Caribbean</t>
  </si>
  <si>
    <t>https://scubaradio.com</t>
  </si>
  <si>
    <t>4650 Tiffany Woods Circle, Oviedo, FL, 32765, United States</t>
  </si>
  <si>
    <t>http://www.scubaspa.com</t>
  </si>
  <si>
    <t>Male, Male, 20076, Maldives</t>
  </si>
  <si>
    <t>https://scubavipdecals.sungraphictechnologies.com/</t>
  </si>
  <si>
    <t>1720 S. Wolf Rd., Wheeling, IL, 60090, United States of America</t>
  </si>
  <si>
    <t>http://www.oceanarium.com.hk</t>
  </si>
  <si>
    <t>Room 1701, Wai Fung Plaza, No.664 Nathan Road, Mongkok, Kowloon, Kowloon, Hong Kong, 852, Hong Kong</t>
  </si>
  <si>
    <t>http://www.diveFortLauderdale.com</t>
  </si>
  <si>
    <t>1180 S. Ocean Blvd. #12A, Boca Raton, FL, 33432, United States of America</t>
  </si>
  <si>
    <t>http://www.seafear.com</t>
  </si>
  <si>
    <t>14770 62nd St., N, Suite A, Clearwater, FL, 33760, United States</t>
  </si>
  <si>
    <t>http://www.seakreature.com</t>
  </si>
  <si>
    <t>951 E. Belle Vista Ave., Ridgecrest, CA, 93555, United States of America</t>
  </si>
  <si>
    <t>https://www.seasaba.com/</t>
  </si>
  <si>
    <t>10 Lambert Hassell Rd, Windwardside, Saba, BQ/SABA 044, Dutch Caribbean</t>
  </si>
  <si>
    <t>http://www.seayachtredsea.com</t>
  </si>
  <si>
    <t>New Hurghada Marina, Hurghada, Red Sea, 0000, Egypt</t>
  </si>
  <si>
    <t>Calle 39A #395 x30 Montealban, Merida, 97114, Mexico</t>
  </si>
  <si>
    <t>https://www.seacsub.com</t>
  </si>
  <si>
    <t>7855 NW 12th Street, Ste 211, Miami, FL, 33126, United States of America</t>
  </si>
  <si>
    <t>https://www.seacam.com</t>
  </si>
  <si>
    <t>C.v. Hoetzendorfstrasse 40, Voitsberg, 8570, Austria</t>
  </si>
  <si>
    <t>http://www.sealife-cameras.com</t>
  </si>
  <si>
    <t>97 Foster Road, Suite 5, Moorestown, NJ, 08057, United States of America</t>
  </si>
  <si>
    <t>http://www.selconcepts.com</t>
  </si>
  <si>
    <t>35 Barrack Street, Belize City, 0, Belize</t>
  </si>
  <si>
    <t>http://www.sftech.ch</t>
  </si>
  <si>
    <t>Rte du Verney 18, PUIDOUX, Puidoux, 1070, Switzerland</t>
  </si>
  <si>
    <t>http://keyimedia.com</t>
  </si>
  <si>
    <t>5th Floor, Building 2, No. 20 Xuhong Middle Road, Xuhui District, Shanghai, 200030, China</t>
  </si>
  <si>
    <t>http://sharkskinusa.com</t>
  </si>
  <si>
    <t>521 Water Street, Gardiner, ME, 04345, United States of America</t>
  </si>
  <si>
    <t>http://www.shearwater.com</t>
  </si>
  <si>
    <t>100-10200 Shellbridge Way, Richmond, BC, V6X 2W7, Canada</t>
  </si>
  <si>
    <t>http://www.divepro.com</t>
  </si>
  <si>
    <t>3F, 201 Zhiwuyuan Rd., Longgang District, Shenzhen, Guangdong, 518100, China</t>
  </si>
  <si>
    <t>http://www.seafrogs.com</t>
  </si>
  <si>
    <t>Building 10th, No. 12 Jiaye Road. Pinghu Town, Longgang District., Shenzhen, Guangdong, 518111, China</t>
  </si>
  <si>
    <t>http://www.reanson.com/</t>
  </si>
  <si>
    <t>No. 16, 3rd Ind. Zone, Xia Village, Gongming, Boan, Shenzhen, Guangdong, 51806, China</t>
  </si>
  <si>
    <t>http://skywoodsled.com</t>
  </si>
  <si>
    <t>7/F, Block A, Gangzhilong Industrial Park, Qingquan Road, Longhua, Shenzhen,Guangdong, China, 518000, Shenzhen, Guangdong, 518000, China</t>
  </si>
  <si>
    <t>http://www.szsongx.com</t>
  </si>
  <si>
    <t>Bongchao Building Zonggong District, Shenzhen, Guangdong, 518000, China</t>
  </si>
  <si>
    <t>http://www.sherwoodscuba.com</t>
  </si>
  <si>
    <t>6161 Atlantic Blvd, Norcross, GA, 30071, United States</t>
  </si>
  <si>
    <t>http://www.sitech.se</t>
  </si>
  <si>
    <t>Tuntorp 154, Brastad, 45493, Sweden</t>
  </si>
  <si>
    <t>http://www.siladen.com</t>
  </si>
  <si>
    <t>Bunaken National Marine Park, Manando, Indonesia, 95011, Indonesia</t>
  </si>
  <si>
    <t>https://www.singledivers.com/</t>
  </si>
  <si>
    <t>2234 North Federal Hwy, #1010, Boca Raton, 33431, United States of America</t>
  </si>
  <si>
    <t>http://www.skoutdoorz.com.cn</t>
  </si>
  <si>
    <t>xinchuan power building,no.122 houjie avenue west., dongguan, guangdong, 523960, China</t>
  </si>
  <si>
    <t>http://www.scubasnsi.com</t>
  </si>
  <si>
    <t>5585 County Road 74, Carr, CO, 80612, United States of America</t>
  </si>
  <si>
    <t>https://www.snugpakusa.com</t>
  </si>
  <si>
    <t>8913 Linksvue Drive, Knoxville, TN, 37922, United States of America</t>
  </si>
  <si>
    <t>https://www.solitude.world</t>
  </si>
  <si>
    <t>3 Heng Mui Keng Terrace, Singapore, 119605, Singapore</t>
  </si>
  <si>
    <t>http://www.spislandtravel.com/</t>
  </si>
  <si>
    <t>10701 Aurora Ave N, Seattle, WA, 98133, United States</t>
  </si>
  <si>
    <t>http://www.spacefisharmy.com</t>
  </si>
  <si>
    <t>6152 Shadow Tree Lane, Lake Worth, FL, 33463, United States of America</t>
  </si>
  <si>
    <t>https://spiritliveaboards.com/</t>
  </si>
  <si>
    <t>4782 S Moave Rd, Las Vegas, NV, 89121, United States of America</t>
  </si>
  <si>
    <t>http://www.splashbelize.com</t>
  </si>
  <si>
    <t>2287 Placencia Peninsula Road, Peninsula Club Marina, Placencia, Stann Creek, 0000, Belize</t>
  </si>
  <si>
    <t>via degli emigranti, zi – sn, Ceglie Messapica (BR), 72013, Italy</t>
  </si>
  <si>
    <t>http://www.sportube.com</t>
  </si>
  <si>
    <t>PO Box 502, Avon, CO, 81620, United States</t>
  </si>
  <si>
    <t>https://www.spyderco.com</t>
  </si>
  <si>
    <t>820 Spyderco Way, Golden, CO, 80403, United States</t>
  </si>
  <si>
    <t>https://stinapa.org</t>
  </si>
  <si>
    <t>Barcadera 10, Kralendijk, 0000, Bonaire</t>
  </si>
  <si>
    <t>http://www.stream2sea.com/</t>
  </si>
  <si>
    <t>PO Box 907, Wauchula, FL, 33873, United States of America</t>
  </si>
  <si>
    <t>http://www.stuartcove.com</t>
  </si>
  <si>
    <t>Ranfurly Drive, Coral Harbour, Nassau, N. P., CB13137, Bahamas</t>
  </si>
  <si>
    <t>http://www.sub-oceanic.com</t>
  </si>
  <si>
    <t>Marina Building, 6th Floor, Male, 20188, Maldives</t>
  </si>
  <si>
    <t>https://www.subseasystems.com</t>
  </si>
  <si>
    <t>6524 Commerce Way, Suite E, Diamond Springs, CA, 95619, United States of America</t>
  </si>
  <si>
    <t>https://sublue.com/</t>
  </si>
  <si>
    <t>727 Brea Canyon Road Unit 10, Walnut, CA, 91789, United States of America</t>
  </si>
  <si>
    <t>http://www.spareair.com</t>
  </si>
  <si>
    <t>7413 Slater Ave, Huntington Beach, CA, 92647, United States</t>
  </si>
  <si>
    <t>http://www.subsalve.com</t>
  </si>
  <si>
    <t>P.O. Box 2030, North Kingstown, RI, 02852, United States</t>
  </si>
  <si>
    <t>https://www.suex.it/en/</t>
  </si>
  <si>
    <t>27436 Dagsboro Rd, Dagsboro, DE, 19939, United States of America</t>
  </si>
  <si>
    <t>http://www.sunbreeze.net</t>
  </si>
  <si>
    <t>P.O. Box 14, San Pedro Town, Ambergris Caye, Belize</t>
  </si>
  <si>
    <t>http://www.sunwisestyle.com</t>
  </si>
  <si>
    <t>2757 NW 30th Ave., Lauderdale Lakes, FL, 33311, United States of America</t>
  </si>
  <si>
    <t>http://surf-fur.com</t>
  </si>
  <si>
    <t>74-4982 Mamalahoa Hwy, Holualoa, HI, 96725, United States of America</t>
  </si>
  <si>
    <t>http://www.tusa.com</t>
  </si>
  <si>
    <t>2380 Mira Mar Ave., Long Beach, CA, 90815, United States of America</t>
  </si>
  <si>
    <t>http://www.TahitiTourisme.com</t>
  </si>
  <si>
    <t>3751 Professional Parkway, Suite 200, Sarasota, FL, 34240, United States of America</t>
  </si>
  <si>
    <t>http://www.prodiveutila.com</t>
  </si>
  <si>
    <t>Barrio la punta, contiguo a hotel El Faro, 504 Greenmont Drive Canfield, OH 44406, Utila, OH, 34101, United States of America</t>
  </si>
  <si>
    <t>http://www.tek-tite.com</t>
  </si>
  <si>
    <t>309 North Clinton Ave, Trenton, NJ, 08638</t>
  </si>
  <si>
    <t>https://lionfishzk.com/</t>
  </si>
  <si>
    <t>ZooKeeper, 10330 NW 55th St., Sunrise, FL, 33351, United States of America</t>
  </si>
  <si>
    <t>http://www.thepearlsouthpacific.com</t>
  </si>
  <si>
    <t>P.O. Box 144, Deuba, Fiji, 0000, Fiji</t>
  </si>
  <si>
    <t>Herschler Bldg East, Ste. 100 &amp; 101, Cheyenne, WY, 82002, United States of America</t>
  </si>
  <si>
    <t>http://tongatourism.travel</t>
  </si>
  <si>
    <t>Visitor Information Centre, Hala Vuna, NukuAlofa, Tonga Tapu, P.O. Box 37, Tonga</t>
  </si>
  <si>
    <t>https://bonaireisland.com/</t>
  </si>
  <si>
    <t>Kaya Grandi 2, Kralendijk, 0000, Dutch Caribbean</t>
  </si>
  <si>
    <t>http://www.fiji.travel</t>
  </si>
  <si>
    <t>1730 E Holly Ave., El Segundo, CA, 90245, United States</t>
  </si>
  <si>
    <t>http://www.visitsolomons.com.sb</t>
  </si>
  <si>
    <t>208 East Alhambra Road, Suite A, Alhambra, CA, 91801, United States of America</t>
  </si>
  <si>
    <t>http://www.tridentadventures.com</t>
  </si>
  <si>
    <t>3 Aloha Tower Dr., Suite 1123, Honolulu, HI, 96813, United States of America</t>
  </si>
  <si>
    <t>http://www.tridentdive.com/dealer.htm</t>
  </si>
  <si>
    <t>9616 OwensMouth Ave, Chatsworth, CA, 91311, United States</t>
  </si>
  <si>
    <t>http://trimdrive.com</t>
  </si>
  <si>
    <t>1825 NW 79th ave, Doral, FL, 33126, United States</t>
  </si>
  <si>
    <t>http://www.tritondivingequip.com</t>
  </si>
  <si>
    <t>10 Fleetwood Ct, Ronkonkoma, NY, 11779, United States of America</t>
  </si>
  <si>
    <t>http://saekodive.com.tw</t>
  </si>
  <si>
    <t>128 Sec 2 Zhongxing Rd., Wugu Dist, New Taipei City, 24873, Taiwan</t>
  </si>
  <si>
    <t>http://www.turquoisebayresort.com/index.html</t>
  </si>
  <si>
    <t>https://www.daiwamassage.com</t>
  </si>
  <si>
    <t>1816 135th St., Gardena, CA, 90249, United States</t>
  </si>
  <si>
    <t>http://www.ultimatefijivacations.com</t>
  </si>
  <si>
    <t>PO Box 337, Moss Beach, CA, 94038, United States of America</t>
  </si>
  <si>
    <t>http://www.ulcs.com</t>
  </si>
  <si>
    <t>401 N Lombard St, Suite E, Oxnard, CA, 93030, United States of America</t>
  </si>
  <si>
    <t>http://www.underseahunter.com/</t>
  </si>
  <si>
    <t>#SJO 314, PO Box 025331, Miami, FL, 33102-5331, United States of America</t>
  </si>
  <si>
    <t>http://underwater-society.org</t>
  </si>
  <si>
    <t>144 Park Dartmouth Pl, San Jose, CA, 95136, United States of America</t>
  </si>
  <si>
    <t>http://www.sandals.com</t>
  </si>
  <si>
    <t>5505 Waterford District Dr, suite 300, Miami, FL, 33126, United States of America</t>
  </si>
  <si>
    <t>http://www.united.com</t>
  </si>
  <si>
    <t>609 Main St. HSCSS, Houston, TX, 77002, United States</t>
  </si>
  <si>
    <t>http://www.utilalodge.com</t>
  </si>
  <si>
    <t>Main Street, Utila, 00000, Honduras</t>
  </si>
  <si>
    <t>460 E. Kildar NW, Atlanta, GA, 30318, United States of America</t>
  </si>
  <si>
    <t>http://www.vanuatu.travel</t>
  </si>
  <si>
    <t>7869, Rue Emile Mercet Street, Ave Edmond Colordeau, Vanuatu, Port Vila, Devon, PL40DN, Vanuatu</t>
  </si>
  <si>
    <t>http://victorybuiltusa.com</t>
  </si>
  <si>
    <t>5601 Engineer Drive, Huntington Beach, CA, 92649, United States of America</t>
  </si>
  <si>
    <t>https://cubandivingcenters.com</t>
  </si>
  <si>
    <t>1632 Hill view Terrace, Santa Rosa, CA, 95405, United States of America</t>
  </si>
  <si>
    <t>https://www.DunbarRock.com</t>
  </si>
  <si>
    <t>204 E Pecan Street, Ste D, Celina, TX, 75009, United States</t>
  </si>
  <si>
    <t>http://www.vipdiving.com</t>
  </si>
  <si>
    <t>Bulevar J.A. Abraham #77, Bonaire, 0000, Dutch Caribbean</t>
  </si>
  <si>
    <t>http://www.visitbajasur.travel</t>
  </si>
  <si>
    <t>Isabel la catolica y Allende s\n, Col. Centro, La Paz, Baja California sur, 23000, Mexico</t>
  </si>
  <si>
    <t>http://www.volivoli.com/</t>
  </si>
  <si>
    <t>http://www.waidroka.com</t>
  </si>
  <si>
    <t>44913 Bowie Road, Paonia, CO, 81428</t>
  </si>
  <si>
    <t>http://www.WanderlustHats.com</t>
  </si>
  <si>
    <t>9559 116th place, live oak, FL, 32060, United States</t>
  </si>
  <si>
    <t>https://waterlust.com/</t>
  </si>
  <si>
    <t>58 Kingstown Road, Narragansett, RI, 02882, United States of America</t>
  </si>
  <si>
    <t>http://www.waterproof.eu</t>
  </si>
  <si>
    <t>Industrivagen 39 S-433 61, Partille, 43361, Sweden</t>
  </si>
  <si>
    <t>http://www.drybags.com</t>
  </si>
  <si>
    <t>2000 Riverside Drive, Suite 7, Asheville, NC, 28804, United States</t>
  </si>
  <si>
    <t>https://www.wetravel.com/</t>
  </si>
  <si>
    <t>101 Mission Street, Unit 1115, San Francisco, CA, 94105, United States of America</t>
  </si>
  <si>
    <t>https://whitemanta.com/</t>
  </si>
  <si>
    <t>77 Gardenia Road, 578880, Singapore</t>
  </si>
  <si>
    <t>http://www.whitesdrywear.com</t>
  </si>
  <si>
    <t>6820 Kirkpatrick Crescent, Victoria, BC, V8M 1Z9, Canada</t>
  </si>
  <si>
    <t>http://www.wdhof.org</t>
  </si>
  <si>
    <t>5940 8th St. NW, Tillamook, OR, 97141, United States</t>
  </si>
  <si>
    <t>http://www.worlddive.com</t>
  </si>
  <si>
    <t>2653 Bruce B Downs Blvd., Ste. 108, Wesley Chapel, FL, 33544, United States</t>
  </si>
  <si>
    <t>http://www.worldofdiving.com</t>
  </si>
  <si>
    <t>1121 Military Cutoff Rd., Ste. C#348, Wilmington, NC, 28405, United States</t>
  </si>
  <si>
    <t>https://xray-mag.com</t>
  </si>
  <si>
    <t>Ahornsgade 6, Copenhagen, 2200, Denmark</t>
  </si>
  <si>
    <t>http://www.xdeep.eu</t>
  </si>
  <si>
    <t>703 Willow Point Dr, Jackson, NJ, 08527, United States</t>
  </si>
  <si>
    <t>http://www.xsscuba.com</t>
  </si>
  <si>
    <t>4040 W. Chandler Avenue, Santa Ana, CA, 92704, United States</t>
  </si>
  <si>
    <t>https://www.yuhsinsystem.com</t>
  </si>
  <si>
    <t>6f., No 289 Zhongyang Rd., Xinzhuang Dist., New Taipei City, CT, 24251, Taiwan R.O.C.</t>
  </si>
  <si>
    <t>USA</t>
  </si>
  <si>
    <t>Hong Kong</t>
  </si>
  <si>
    <t>Kowloon</t>
  </si>
  <si>
    <t>Crawford</t>
  </si>
  <si>
    <t>TX</t>
  </si>
  <si>
    <t>CA</t>
  </si>
  <si>
    <t>OR</t>
  </si>
  <si>
    <t>FL</t>
  </si>
  <si>
    <t>VA</t>
  </si>
  <si>
    <t>OH</t>
  </si>
  <si>
    <t>WA</t>
  </si>
  <si>
    <t>ME</t>
  </si>
  <si>
    <t>WV</t>
  </si>
  <si>
    <t>NC</t>
  </si>
  <si>
    <t>CO</t>
  </si>
  <si>
    <t>GA</t>
  </si>
  <si>
    <t>KS</t>
  </si>
  <si>
    <t>U.A.E.</t>
  </si>
  <si>
    <t>DUBAI</t>
  </si>
  <si>
    <t>China</t>
  </si>
  <si>
    <t>Yangzhou</t>
  </si>
  <si>
    <t>Jiangsu</t>
  </si>
  <si>
    <t>GuangDong</t>
  </si>
  <si>
    <t>Guangdong</t>
  </si>
  <si>
    <t>Zhejiang</t>
  </si>
  <si>
    <t>HuNan</t>
  </si>
  <si>
    <t>Province</t>
  </si>
  <si>
    <t>Canada</t>
  </si>
  <si>
    <t>Mississauga</t>
  </si>
  <si>
    <t>Surrey</t>
  </si>
  <si>
    <t>N6H 2A5</t>
  </si>
  <si>
    <t>Richmond</t>
  </si>
  <si>
    <t>BC</t>
  </si>
  <si>
    <t>Quebec</t>
  </si>
  <si>
    <t>Victoria</t>
  </si>
  <si>
    <t>Taiwan</t>
  </si>
  <si>
    <t>Taipai</t>
  </si>
  <si>
    <t>Chiayi</t>
  </si>
  <si>
    <t>Taoyuan</t>
  </si>
  <si>
    <t>UK</t>
  </si>
  <si>
    <t>London</t>
  </si>
  <si>
    <t>Leamington</t>
  </si>
  <si>
    <t>Lancashire</t>
  </si>
  <si>
    <t>Cornwall</t>
  </si>
  <si>
    <t>Somerset</t>
  </si>
  <si>
    <t>England</t>
  </si>
  <si>
    <t>Philippines</t>
  </si>
  <si>
    <t>Manilla</t>
  </si>
  <si>
    <t>Bohol</t>
  </si>
  <si>
    <t>Dauin</t>
  </si>
  <si>
    <t>Mindoro</t>
  </si>
  <si>
    <t>Oriental</t>
  </si>
  <si>
    <t>Singapore</t>
  </si>
  <si>
    <t>Bedok</t>
  </si>
  <si>
    <t>Sultan</t>
  </si>
  <si>
    <t>Shenton Way</t>
  </si>
  <si>
    <t>Thye Hong</t>
  </si>
  <si>
    <t>Terrace</t>
  </si>
  <si>
    <t>Gardenia</t>
  </si>
  <si>
    <t>Indonesia</t>
  </si>
  <si>
    <t>Gianyar</t>
  </si>
  <si>
    <t>Bali</t>
  </si>
  <si>
    <t>Sulawesi</t>
  </si>
  <si>
    <t>Bitung</t>
  </si>
  <si>
    <t>Labuha</t>
  </si>
  <si>
    <t>Denpasar</t>
  </si>
  <si>
    <t>Papua Barat</t>
  </si>
  <si>
    <t>Jakarta</t>
  </si>
  <si>
    <t>Manado</t>
  </si>
  <si>
    <t>Manando</t>
  </si>
  <si>
    <t>Honduras</t>
  </si>
  <si>
    <t>Utila</t>
  </si>
  <si>
    <t>Roatan</t>
  </si>
  <si>
    <t>Islands</t>
  </si>
  <si>
    <t>Key West</t>
  </si>
  <si>
    <t>Mexico</t>
  </si>
  <si>
    <t>Yucatan</t>
  </si>
  <si>
    <t>Cozumel</t>
  </si>
  <si>
    <t>Lucas</t>
  </si>
  <si>
    <t>California Sur</t>
  </si>
  <si>
    <t>Ciudad de</t>
  </si>
  <si>
    <t>Quintana Roo</t>
  </si>
  <si>
    <t>Ensenada</t>
  </si>
  <si>
    <t>Merida</t>
  </si>
  <si>
    <t>Italy</t>
  </si>
  <si>
    <t>Follonica</t>
  </si>
  <si>
    <t>Verona</t>
  </si>
  <si>
    <t>Verbania</t>
  </si>
  <si>
    <t>Maniago</t>
  </si>
  <si>
    <t>Vicenza</t>
  </si>
  <si>
    <t>Naples</t>
  </si>
  <si>
    <t>Ligure</t>
  </si>
  <si>
    <t>Messapica</t>
  </si>
  <si>
    <t>Spain</t>
  </si>
  <si>
    <t>Leioa</t>
  </si>
  <si>
    <t>Barcelona</t>
  </si>
  <si>
    <t>Poland</t>
  </si>
  <si>
    <t>Czarnego</t>
  </si>
  <si>
    <t>Australia</t>
  </si>
  <si>
    <t>Osborne</t>
  </si>
  <si>
    <t>Balgowlah</t>
  </si>
  <si>
    <t>Cairns</t>
  </si>
  <si>
    <t>Carlingford</t>
  </si>
  <si>
    <t>Queensland</t>
  </si>
  <si>
    <t>Sweden</t>
  </si>
  <si>
    <t>Brastad</t>
  </si>
  <si>
    <t>Partille</t>
  </si>
  <si>
    <t>Egypt</t>
  </si>
  <si>
    <t>Governorate</t>
  </si>
  <si>
    <t>Hurghada</t>
  </si>
  <si>
    <t>Portugal</t>
  </si>
  <si>
    <t>Sesimbra</t>
  </si>
  <si>
    <t>Germany</t>
  </si>
  <si>
    <t>Göttingen</t>
  </si>
  <si>
    <t>Bochum</t>
  </si>
  <si>
    <t>Japan</t>
  </si>
  <si>
    <t>Tokyo</t>
  </si>
  <si>
    <t>Roseau</t>
  </si>
  <si>
    <t>Saudi Arabia</t>
  </si>
  <si>
    <t>Jeddah</t>
  </si>
  <si>
    <t>Saint Lucia</t>
  </si>
  <si>
    <t>Castries</t>
  </si>
  <si>
    <t>Fiji</t>
  </si>
  <si>
    <t>Nadi</t>
  </si>
  <si>
    <t>Taveuni</t>
  </si>
  <si>
    <t>Labasa</t>
  </si>
  <si>
    <t>Sura</t>
  </si>
  <si>
    <t>Deuba</t>
  </si>
  <si>
    <t>Turkey</t>
  </si>
  <si>
    <t>Istanbul</t>
  </si>
  <si>
    <t>Curacao</t>
  </si>
  <si>
    <t>Dutch Caribbean</t>
  </si>
  <si>
    <t>Galpagos</t>
  </si>
  <si>
    <t>VI</t>
  </si>
  <si>
    <t>Bonaire</t>
  </si>
  <si>
    <t>Providenciales</t>
  </si>
  <si>
    <t>Antioquia</t>
  </si>
  <si>
    <t>Willemstad</t>
  </si>
  <si>
    <t>Busan</t>
  </si>
  <si>
    <t>Kosrae</t>
  </si>
  <si>
    <t>Ecuador</t>
  </si>
  <si>
    <t>Anguilla</t>
  </si>
  <si>
    <t>Belize</t>
  </si>
  <si>
    <t>Maldives</t>
  </si>
  <si>
    <t>Bahamas</t>
  </si>
  <si>
    <t>Tonga</t>
  </si>
  <si>
    <t>Colombia</t>
  </si>
  <si>
    <t>Palau</t>
  </si>
  <si>
    <t>Grenada</t>
  </si>
  <si>
    <t>Switzerland</t>
  </si>
  <si>
    <t>Pichincha</t>
  </si>
  <si>
    <t>Mozambique</t>
  </si>
  <si>
    <t>Caribbean</t>
  </si>
  <si>
    <t>canebay@viaccess.net</t>
  </si>
  <si>
    <t>Virgin Islands</t>
  </si>
  <si>
    <t>Croix</t>
  </si>
  <si>
    <t>Eleuthera</t>
  </si>
  <si>
    <t>Kralendijk</t>
  </si>
  <si>
    <t>Salvador</t>
  </si>
  <si>
    <t>Caicos Islands</t>
  </si>
  <si>
    <t>Vava'u</t>
  </si>
  <si>
    <t>Koror</t>
  </si>
  <si>
    <t>Eustatius</t>
  </si>
  <si>
    <t>Kyeonggi-de</t>
  </si>
  <si>
    <t>Bruegg</t>
  </si>
  <si>
    <t>KAAFU ATOLL</t>
  </si>
  <si>
    <t>Eyre St</t>
  </si>
  <si>
    <t>Valley</t>
  </si>
  <si>
    <t>Denmark</t>
  </si>
  <si>
    <t>Copenhagen</t>
  </si>
  <si>
    <t>Vanuatu</t>
  </si>
  <si>
    <t>Devon</t>
  </si>
  <si>
    <t>San Pedro</t>
  </si>
  <si>
    <t>NJ</t>
  </si>
  <si>
    <t>Windwardside</t>
  </si>
  <si>
    <t>Austria</t>
  </si>
  <si>
    <t>Voitsberg</t>
  </si>
  <si>
    <t>Male</t>
  </si>
  <si>
    <t>Papua</t>
  </si>
  <si>
    <t>Cayman Islands</t>
  </si>
  <si>
    <t>Cayman</t>
  </si>
  <si>
    <t>Kibra</t>
  </si>
  <si>
    <t>Barrack</t>
  </si>
  <si>
    <t>Nassau</t>
  </si>
  <si>
    <t>Tapu</t>
  </si>
  <si>
    <t>Maputo</t>
  </si>
  <si>
    <t>Micronesia</t>
  </si>
  <si>
    <t>Guinea</t>
  </si>
  <si>
    <t>Stann Creek</t>
  </si>
  <si>
    <t>Puidoux</t>
  </si>
  <si>
    <t>Caye</t>
  </si>
  <si>
    <t>Shanghai</t>
  </si>
  <si>
    <t>California</t>
  </si>
  <si>
    <t>AZ</t>
  </si>
  <si>
    <t>IN</t>
  </si>
  <si>
    <t>MD</t>
  </si>
  <si>
    <t>HI</t>
  </si>
  <si>
    <t>NV</t>
  </si>
  <si>
    <t>NY</t>
  </si>
  <si>
    <t>RI</t>
  </si>
  <si>
    <t>LA</t>
  </si>
  <si>
    <t>WY</t>
  </si>
  <si>
    <t>IL</t>
  </si>
  <si>
    <t>TN</t>
  </si>
  <si>
    <t>DE</t>
  </si>
  <si>
    <t>PA</t>
  </si>
  <si>
    <t>UT</t>
  </si>
  <si>
    <t>NE</t>
  </si>
  <si>
    <t>NM</t>
  </si>
  <si>
    <t>IA</t>
  </si>
  <si>
    <t>ID</t>
  </si>
  <si>
    <t>MA</t>
  </si>
  <si>
    <t>DC</t>
  </si>
  <si>
    <t>SC</t>
  </si>
  <si>
    <t>WI</t>
  </si>
  <si>
    <t>New Orleans, LA</t>
  </si>
  <si>
    <t>DEMA Show 2026</t>
  </si>
  <si>
    <t>service@10bar.com</t>
  </si>
  <si>
    <t>sales@500psi.com</t>
  </si>
  <si>
    <t>jill@aplusmarine.com</t>
  </si>
  <si>
    <t>travel@aboutaustralia.com</t>
  </si>
  <si>
    <t>hello@uw360.asia</t>
  </si>
  <si>
    <t>info@orientafrica.com</t>
  </si>
  <si>
    <t>info@aggressor.com</t>
  </si>
  <si>
    <t>info@aiyanar.com</t>
  </si>
  <si>
    <t>sales@ak-ind.com</t>
  </si>
  <si>
    <t>Ecommerce@akuana.cn</t>
  </si>
  <si>
    <t>info@alam-batu.com</t>
  </si>
  <si>
    <t>info@alkinus.com</t>
  </si>
  <si>
    <t>info@allstarliveaboards.com</t>
  </si>
  <si>
    <t>info@allwestcuracao.com</t>
  </si>
  <si>
    <t>sales@americandiveco.com</t>
  </si>
  <si>
    <t>info@sub-aqua.de</t>
  </si>
  <si>
    <t>info@amun-ini.com</t>
  </si>
  <si>
    <t>info@aii1.com</t>
  </si>
  <si>
    <t>enquiries@andeantc.com</t>
  </si>
  <si>
    <t>info@ivisitanguilla.com</t>
  </si>
  <si>
    <t>scuba@ansechastanet.com</t>
  </si>
  <si>
    <t>reservations@anthonyskey.com</t>
  </si>
  <si>
    <t>info@aquanautsgrenada.com</t>
  </si>
  <si>
    <t>info@thearenui.com</t>
  </si>
  <si>
    <t>info@arf.one</t>
  </si>
  <si>
    <t>info@armorbags.com</t>
  </si>
  <si>
    <t>reservation@tiarecruise.com</t>
  </si>
  <si>
    <t>aten@vip.163.com</t>
  </si>
  <si>
    <t>reservations@atlantishotel.com</t>
  </si>
  <si>
    <t>enquiries@atmosphereresorts.com</t>
  </si>
  <si>
    <t>diveavelo@avelolabs.com</t>
  </si>
  <si>
    <t>sales@backscatter.com</t>
  </si>
  <si>
    <t>nidhe@caribsurf.com</t>
  </si>
  <si>
    <t>info@barefootcay.com</t>
  </si>
  <si>
    <t>sls@bauercomp.com</t>
  </si>
  <si>
    <t>info@BeneaththeSea.us</t>
  </si>
  <si>
    <t>support@bestpub.com</t>
  </si>
  <si>
    <t>Roland@bigbluedive.com</t>
  </si>
  <si>
    <t>sales@bigbluedivelights.com</t>
  </si>
  <si>
    <t>agent@billbeardcostarica.com</t>
  </si>
  <si>
    <t>info@blackbirdresort.com</t>
  </si>
  <si>
    <t>info@blueforcefleet.com</t>
  </si>
  <si>
    <t>info@BlueGreenExpeditions.com</t>
  </si>
  <si>
    <t>info@bluehorizonsolutions.org</t>
  </si>
  <si>
    <t>kaplan@kaplanindustries.com</t>
  </si>
  <si>
    <t>sales@bonassiusa.com</t>
  </si>
  <si>
    <t>INFO@BVITOURISM.COM</t>
  </si>
  <si>
    <t>humanresources@brixmarine.com</t>
  </si>
  <si>
    <t>info@browniesmarinegroup.com</t>
  </si>
  <si>
    <t>info@bubblesforvets.org</t>
  </si>
  <si>
    <t>info@buddydive.com</t>
  </si>
  <si>
    <t>info@buzoboss.com</t>
  </si>
  <si>
    <t>reservations@clarkscay.com</t>
  </si>
  <si>
    <t>sales@calipsodive.com</t>
  </si>
  <si>
    <t>reservations@capeeleuthera.com</t>
  </si>
  <si>
    <t>book@habitatbonaire.com</t>
  </si>
  <si>
    <t>sales@caradonna.com</t>
  </si>
  <si>
    <t>carterliftbag@yahoo.com</t>
  </si>
  <si>
    <t>reservations@casadelmarcozumel.com</t>
  </si>
  <si>
    <t>sales@cascobaymolding.com</t>
  </si>
  <si>
    <t>info@seabob.us</t>
  </si>
  <si>
    <t>info@chogogo.com</t>
  </si>
  <si>
    <t>hello@clarityoutdoors.com.au</t>
  </si>
  <si>
    <t>Marketing@ClearlyCayman.com</t>
  </si>
  <si>
    <t>clearwaterparadiseresort@gmail.com</t>
  </si>
  <si>
    <t>info@cliffweil.com</t>
  </si>
  <si>
    <t>info@coare.org</t>
  </si>
  <si>
    <t>dro@cocoviewresort.com</t>
  </si>
  <si>
    <t>salesamericas@codaoctopus.com</t>
  </si>
  <si>
    <t>Stefano.coltri@coltri.com</t>
  </si>
  <si>
    <t>Info@come2indonesia.com</t>
  </si>
  <si>
    <t>Info@compressedairsupplies.com</t>
  </si>
  <si>
    <t>info@coralrestoration.org</t>
  </si>
  <si>
    <t>Info@DeepBlueAdventures.com</t>
  </si>
  <si>
    <t>info@delfinsbeachresort.com</t>
  </si>
  <si>
    <t>sales@dewi-nusantara.com</t>
  </si>
  <si>
    <t>info@thedirtydozen.org</t>
  </si>
  <si>
    <t>info@dive1staid.com</t>
  </si>
  <si>
    <t>info@divebuddyoriginals.com</t>
  </si>
  <si>
    <t>info@dive-damai.com</t>
  </si>
  <si>
    <t>info@divefriendsbonaire.com</t>
  </si>
  <si>
    <t>ask@divegaia.com</t>
  </si>
  <si>
    <t>gene@diveindustry.net</t>
  </si>
  <si>
    <t>info@diveninjaexpeditions.com</t>
  </si>
  <si>
    <t>reservations@diveparadise.com</t>
  </si>
  <si>
    <t>divepirates@divepirates.org</t>
  </si>
  <si>
    <t>diving@diveprovo.com</t>
  </si>
  <si>
    <t>Support@DiveRite.com</t>
  </si>
  <si>
    <t>sales@diveshop360.com</t>
  </si>
  <si>
    <t>info@divetalk.com</t>
  </si>
  <si>
    <t>support@dive-xtras.com</t>
  </si>
  <si>
    <t>info@divealert.com</t>
  </si>
  <si>
    <t>info@diveheart.org</t>
  </si>
  <si>
    <t>scuba@divein.com</t>
  </si>
  <si>
    <t>Editor@DiveNewswire.com</t>
  </si>
  <si>
    <t>alpharetta@diventures.com</t>
  </si>
  <si>
    <t>info@diveplanit.com</t>
  </si>
  <si>
    <t>Member@DAN.org</t>
  </si>
  <si>
    <t>contact@divevolk.com</t>
  </si>
  <si>
    <t>reserve@diviresorts.com</t>
  </si>
  <si>
    <t>support@divedui.com</t>
  </si>
  <si>
    <t>info@proplugs.com</t>
  </si>
  <si>
    <t>tourism@dominica.dm</t>
  </si>
  <si>
    <t>aloma@aloma-cn.com</t>
  </si>
  <si>
    <t>info@doni.cn</t>
  </si>
  <si>
    <t>Travel@diveDWT.com</t>
  </si>
  <si>
    <t>sales@drtexpo.com</t>
  </si>
  <si>
    <t>info@eco-divers.com</t>
  </si>
  <si>
    <t>operations@hogscuba.com</t>
  </si>
  <si>
    <t>contact@eliteadventuresbelize.com</t>
  </si>
  <si>
    <t>support@encompossoftware.com</t>
  </si>
  <si>
    <t>info@explorerventures.com</t>
  </si>
  <si>
    <t>media@fijiairways.com</t>
  </si>
  <si>
    <t>info@finsattached.org</t>
  </si>
  <si>
    <t>info@fishnfins.com</t>
  </si>
  <si>
    <t>diving@flyandsea.com</t>
  </si>
  <si>
    <t>info@fogxsolutions.com</t>
  </si>
  <si>
    <t>sales@fothergillpolycom.co.uk</t>
  </si>
  <si>
    <t>onlinesales@fourthelement.com</t>
  </si>
  <si>
    <t>info@galapagossky.com</t>
  </si>
  <si>
    <t>relax@gardenislandresort.com</t>
  </si>
  <si>
    <t>service.india@garmin.com</t>
  </si>
  <si>
    <t>visitorservices@georgiaaquarium.org</t>
  </si>
  <si>
    <t>info@goby-divers.com</t>
  </si>
  <si>
    <t>info@goldenrockresort.com</t>
  </si>
  <si>
    <t>frontoffice@grandwindsockbonaire.com</t>
  </si>
  <si>
    <t>info@thegratefuldiver.com</t>
  </si>
  <si>
    <t>info@puregrenda.com</t>
  </si>
  <si>
    <t>info@halcyon.net</t>
  </si>
  <si>
    <t>info@gearkeeper.com</t>
  </si>
  <si>
    <t>spearo@hammerheadspearguns.com</t>
  </si>
  <si>
    <t>info@diveaddicts.com</t>
  </si>
  <si>
    <t>sales@hendersonsportgroup.com</t>
  </si>
  <si>
    <t>membership@hds.org</t>
  </si>
  <si>
    <t>Sales@HotelGuanaja.com</t>
  </si>
  <si>
    <t>welon-huaxing@welon-cn.com</t>
  </si>
  <si>
    <t>anshanchen@hneco.com</t>
  </si>
  <si>
    <t>sales@hiipumps.com</t>
  </si>
  <si>
    <t>info@icareaboutcoral.org</t>
  </si>
  <si>
    <t>iantd@iantd.com</t>
  </si>
  <si>
    <t>info@idea-scuba.com</t>
  </si>
  <si>
    <t>reservations@infinitybay.com</t>
  </si>
  <si>
    <t>sale@innobeam.com</t>
  </si>
  <si>
    <t>sales@innovativescuba.com</t>
  </si>
  <si>
    <t>export@interocean.co.kr</t>
  </si>
  <si>
    <t>info@isotecnic.it</t>
  </si>
  <si>
    <t>info@istdivingsystem.com</t>
  </si>
  <si>
    <t>trading@jakochem.com</t>
  </si>
  <si>
    <t>info@sailjuliet.com</t>
  </si>
  <si>
    <t>john.fang@tec-dive.com.tw</t>
  </si>
  <si>
    <t>info@jwfishers.com</t>
  </si>
  <si>
    <t>reservations.karangdivers@outlook.com</t>
  </si>
  <si>
    <t>contactus@keldanlights.com</t>
  </si>
  <si>
    <t>scuba@KeyLargoDiveCenter.com</t>
  </si>
  <si>
    <t>info@familydivers.com</t>
  </si>
  <si>
    <t>info@kosraenautilus.com</t>
  </si>
  <si>
    <t>info@proshotcase.com</t>
  </si>
  <si>
    <t>info@lembehresort.com</t>
  </si>
  <si>
    <t>hello@lionfishuniversity.org</t>
  </si>
  <si>
    <t>diving@longwell-dg.com</t>
  </si>
  <si>
    <t>marketing@lotus-hotels.com</t>
  </si>
  <si>
    <t>booking@luxuryyachtmaldives.com</t>
  </si>
  <si>
    <t>info@mac-coltellerie.it</t>
  </si>
  <si>
    <t>divetravelpros@maduro.com</t>
  </si>
  <si>
    <t>keller@mantapacific.org</t>
  </si>
  <si>
    <t>manthiriliveaboard@gmail.com</t>
  </si>
  <si>
    <t>info@maputodivecenter.com</t>
  </si>
  <si>
    <t>RESERVATION@MVDIVE.COM</t>
  </si>
  <si>
    <t>service@mareluxprecision.com</t>
  </si>
  <si>
    <t>info@marinesportsmfg.com</t>
  </si>
  <si>
    <t>tammy@max-air.com</t>
  </si>
  <si>
    <t>reservations@mayanprincess.com</t>
  </si>
  <si>
    <t>mexicancaribbean@hotmail.com</t>
  </si>
  <si>
    <t>info@mexicoliveaboards.com</t>
  </si>
  <si>
    <t>resv@mikeball.com</t>
  </si>
  <si>
    <t>info@modsdrysuit.com</t>
  </si>
  <si>
    <t>sales@divetek.com.tw</t>
  </si>
  <si>
    <t>marketing@namliong.com.tw</t>
  </si>
  <si>
    <t>info@nardicompressori.com</t>
  </si>
  <si>
    <t>team@hotdive.cn</t>
  </si>
  <si>
    <t>cdsmanager@nsscds.org</t>
  </si>
  <si>
    <t>enquiry@nauticam.com</t>
  </si>
  <si>
    <t>diamantinyc@gmail.com</t>
  </si>
  <si>
    <t>info@nautilusdive.com</t>
  </si>
  <si>
    <t>neal@biminiscubacenter.com</t>
  </si>
  <si>
    <t>Info@NemoPowerTools.com</t>
  </si>
  <si>
    <t>reservations@neptuneliveaboards.com</t>
  </si>
  <si>
    <t>Sales@nexdive.com</t>
  </si>
  <si>
    <t>info@nextgendivingtravel.com</t>
  </si>
  <si>
    <t>info@noktadetectors.com</t>
  </si>
  <si>
    <t>info@destinfwb.com</t>
  </si>
  <si>
    <t>info@nukubati.com</t>
  </si>
  <si>
    <t>info@nuvair.com</t>
  </si>
  <si>
    <t>info@oceanbreeze-liveaboards.com</t>
  </si>
  <si>
    <t>info@oceanencounters.com</t>
  </si>
  <si>
    <t>reservations@oceanfrontiers.com</t>
  </si>
  <si>
    <t>info@oceantechnologysystems.com</t>
  </si>
  <si>
    <t>usa@oceanwide-expeditions.com</t>
  </si>
  <si>
    <t>joe@ocgcreative.com</t>
  </si>
  <si>
    <t>question@adventuresinodyssey.com</t>
  </si>
  <si>
    <t>info@omniswivel.com</t>
  </si>
  <si>
    <t>info@orcatorch.com</t>
  </si>
  <si>
    <t>tourism@spto.org</t>
  </si>
  <si>
    <t>QM@padi.com</t>
  </si>
  <si>
    <t>reservations@paradisebeachdivers.com</t>
  </si>
  <si>
    <t>Allan@ParadiseinFiji.com</t>
  </si>
  <si>
    <t>SCUBA@ParagonDive.com</t>
  </si>
  <si>
    <t>info@pearlfleet.org</t>
  </si>
  <si>
    <t>info@pindito.us</t>
  </si>
  <si>
    <t>sales@bonaire.valk.com</t>
  </si>
  <si>
    <t>portugaldive@portugaldive.com</t>
  </si>
  <si>
    <t>DiveIn@PoseidonDiveAdventures.com</t>
  </si>
  <si>
    <t>seeunderwater@mail.com</t>
  </si>
  <si>
    <t>support@diving-mask.com</t>
  </si>
  <si>
    <t>reservations@prodiveinternational.com</t>
  </si>
  <si>
    <t>marketing@allwell-china.com</t>
  </si>
  <si>
    <t>staff@psicylinders.com</t>
  </si>
  <si>
    <t>info@pssww.org</t>
  </si>
  <si>
    <t>raja@papuaexplorers.com</t>
  </si>
  <si>
    <t>Sales@veloceanliveaboard.com</t>
  </si>
  <si>
    <t>info@qbasco.com</t>
  </si>
  <si>
    <t>info@questdive.com</t>
  </si>
  <si>
    <t>divers@rainbowreef.us</t>
  </si>
  <si>
    <t>info@ramons.com</t>
  </si>
  <si>
    <t>info@reefrainforest.com</t>
  </si>
  <si>
    <t>info@reefsmartguides.com</t>
  </si>
  <si>
    <t>reefhq@REEF.org</t>
  </si>
  <si>
    <t>info@roatancharter.com</t>
  </si>
  <si>
    <t>contact@rumreggaeclothing.com</t>
  </si>
  <si>
    <t>info@safetylabplus.com</t>
  </si>
  <si>
    <t>tic@stlucia.org</t>
  </si>
  <si>
    <t>info@salayabeachhouses.com</t>
  </si>
  <si>
    <t>info@salvimar.com</t>
  </si>
  <si>
    <t>info@samambaia-liveaboard.com</t>
  </si>
  <si>
    <t>info@divesaphir.com</t>
  </si>
  <si>
    <t>info@divesaubay.com</t>
  </si>
  <si>
    <t>editor@scubadivingindustry.com</t>
  </si>
  <si>
    <t>Info@scubaeducators.org</t>
  </si>
  <si>
    <t>dfc@centurytel.net</t>
  </si>
  <si>
    <t>info@scubatravelventures.com</t>
  </si>
  <si>
    <t>scubadorag@icloud.com</t>
  </si>
  <si>
    <t>DIVE@SCUBAQUA.COM</t>
  </si>
  <si>
    <t>info@scubaradio.com</t>
  </si>
  <si>
    <t>hello@scubaspa.com</t>
  </si>
  <si>
    <t>info@oceanarium.com.hk</t>
  </si>
  <si>
    <t>info@seaxp.com</t>
  </si>
  <si>
    <t>sales@seafear.com</t>
  </si>
  <si>
    <t>info@eatseacreatures.com</t>
  </si>
  <si>
    <t>office@seasaba.com</t>
  </si>
  <si>
    <t>info@seayachtredsea.com</t>
  </si>
  <si>
    <t>seac.usa@seacusa.com</t>
  </si>
  <si>
    <t>legal@seacam.com</t>
  </si>
  <si>
    <t>info@sealife-cameras.com</t>
  </si>
  <si>
    <t>info@sftech.ch</t>
  </si>
  <si>
    <t>info@sharkskinusa.com</t>
  </si>
  <si>
    <t>info@shearwater.com</t>
  </si>
  <si>
    <t>info@divepro.com</t>
  </si>
  <si>
    <t>info@seafrogs.cc</t>
  </si>
  <si>
    <t>info@reanson.com</t>
  </si>
  <si>
    <t>marketing@skywoodsled.com</t>
  </si>
  <si>
    <t>sales5@szsongx.com</t>
  </si>
  <si>
    <t>sales@sitech.se</t>
  </si>
  <si>
    <t>info@siladen.com</t>
  </si>
  <si>
    <t>info@scubasnsi.com</t>
  </si>
  <si>
    <t>sales@proforceequipment.com</t>
  </si>
  <si>
    <t>us@solitude.world</t>
  </si>
  <si>
    <t>info@spislandtravel.com</t>
  </si>
  <si>
    <t>DiveBelizeWithSplash@gmail.com</t>
  </si>
  <si>
    <t>info@sportube.com</t>
  </si>
  <si>
    <t>hello@stream2sea.com</t>
  </si>
  <si>
    <t>stuartcove@caradonna.com</t>
  </si>
  <si>
    <t>contact@sub-oceanic.com</t>
  </si>
  <si>
    <t>sales@subsalve.com</t>
  </si>
  <si>
    <t>res@sunbreeze.net</t>
  </si>
  <si>
    <t>tusa_info@oceaner.com</t>
  </si>
  <si>
    <t>info@tahititourisme.com</t>
  </si>
  <si>
    <t>info@tek-tite.com</t>
  </si>
  <si>
    <t>stay@thepearlsouthpacific.com</t>
  </si>
  <si>
    <t>tongatourismarketing@gmail.com</t>
  </si>
  <si>
    <t>Info@bonaireisland.com</t>
  </si>
  <si>
    <t>info@tourismsolomons.com.sb</t>
  </si>
  <si>
    <t>dive@tridentadventures.com</t>
  </si>
  <si>
    <t>trident@tridentdive.com</t>
  </si>
  <si>
    <t>service@saekodive.com.tw</t>
  </si>
  <si>
    <t>info@turquoisebayresort.com</t>
  </si>
  <si>
    <t>support@daiwamassage.com</t>
  </si>
  <si>
    <t>info@aquatrek.com</t>
  </si>
  <si>
    <t>info@ulcs.com</t>
  </si>
  <si>
    <t>info@underseahunter.com</t>
  </si>
  <si>
    <t>president@uwsociety.org</t>
  </si>
  <si>
    <t>partnerships@uvi.sandals.com</t>
  </si>
  <si>
    <t>info@vanuatu.travel</t>
  </si>
  <si>
    <t>info@vidatr.com</t>
  </si>
  <si>
    <t>reservations@dunbarrock.com</t>
  </si>
  <si>
    <t>info@vipdiving.com</t>
  </si>
  <si>
    <t>res@volivoli.com</t>
  </si>
  <si>
    <t>reservations@waidroka.com</t>
  </si>
  <si>
    <t>info@wanderlusthats.com</t>
  </si>
  <si>
    <t>hello@waterlust.com</t>
  </si>
  <si>
    <t>info@waterproof.eu</t>
  </si>
  <si>
    <t>info@drybags.com</t>
  </si>
  <si>
    <t>vincent@whitemanta.com</t>
  </si>
  <si>
    <t>info@wdhof.org</t>
  </si>
  <si>
    <t>diveres@worlddive.com</t>
  </si>
  <si>
    <t>wod@worldofdiving.com</t>
  </si>
  <si>
    <t>info@xray-mag.com</t>
  </si>
  <si>
    <t>yuhsin.system@gmail.com</t>
  </si>
  <si>
    <t>jigna@alcanexports.com</t>
  </si>
  <si>
    <t>https://al-can.com</t>
  </si>
  <si>
    <t>https://www.fortyounghotel.com</t>
  </si>
  <si>
    <t>info@fortyounghotel.com</t>
  </si>
  <si>
    <t>https://www.palauppr.com</t>
  </si>
  <si>
    <t>info@palauppr.com</t>
  </si>
  <si>
    <t>https://www.lagaligoliveaboard.com/</t>
  </si>
  <si>
    <t>info@lagaligoliveaboard.com</t>
  </si>
  <si>
    <t>https://quetzalexcursions.com/</t>
  </si>
  <si>
    <t>info@quetzalexcursions.com</t>
  </si>
  <si>
    <t>https://seattlestravels.com</t>
  </si>
  <si>
    <t>seattle@seattlestravels.com</t>
  </si>
  <si>
    <t>https://www.sportfishingparisi.com/</t>
  </si>
  <si>
    <t>info@abysstar.com</t>
  </si>
  <si>
    <t>https://www.tideinc.ca</t>
  </si>
  <si>
    <t>admin@tideinc.ca</t>
  </si>
  <si>
    <t>tours@africanwelcomesafaris.com</t>
  </si>
  <si>
    <t>customerservice@allinscubaadventures.com</t>
  </si>
  <si>
    <t>info@argosproducts.com</t>
  </si>
  <si>
    <t>info@cascadegamefoundry.com</t>
  </si>
  <si>
    <t>info@atmos.App</t>
  </si>
  <si>
    <t>Info@BAShields.com</t>
  </si>
  <si>
    <t>info@bananarama.com</t>
  </si>
  <si>
    <t>info@bluesaltdivers.com</t>
  </si>
  <si>
    <t>info@boutiquebonaire.com</t>
  </si>
  <si>
    <t>info@bunakenoasis.com</t>
  </si>
  <si>
    <t>info@crosskix.com</t>
  </si>
  <si>
    <t>info@emperordivers.com</t>
  </si>
  <si>
    <t>reservations@beqalagoonresort.com</t>
  </si>
  <si>
    <t>rooms@bluediamond.co.za</t>
  </si>
  <si>
    <t>travel@blue-horizon.com.mv</t>
  </si>
  <si>
    <t>hello@bluemind.app</t>
  </si>
  <si>
    <t>Nothaving</t>
  </si>
  <si>
    <t>shannon@brightbuoydiving.com</t>
  </si>
  <si>
    <t>info@lwamericas.com</t>
  </si>
  <si>
    <t>colccrec01@clubmed.com</t>
  </si>
  <si>
    <t>contact49@crushproof.com</t>
  </si>
  <si>
    <t>info@cylindex.com</t>
  </si>
  <si>
    <t>info@scuba.com</t>
  </si>
  <si>
    <t>info@dema.ai</t>
  </si>
  <si>
    <t>cm@divedivision.com</t>
  </si>
  <si>
    <t>team@divelantern.com</t>
  </si>
  <si>
    <t>divingtonga@gmail.com</t>
  </si>
  <si>
    <t>diveverydaystudio@gmail.com</t>
  </si>
  <si>
    <t>Info@ranbosports.com</t>
  </si>
  <si>
    <t>info@bluedreamphinisi.com</t>
  </si>
  <si>
    <t>info@manadosafaris.com</t>
  </si>
  <si>
    <t>info@scandidivers.com</t>
  </si>
  <si>
    <t>export@XSscuba.com</t>
  </si>
  <si>
    <t>biuro@xdeep.pl</t>
  </si>
  <si>
    <t>info@wetravel.com</t>
  </si>
  <si>
    <t>office@victoryusa.org</t>
  </si>
  <si>
    <t>tankd@prodiveutila.com</t>
  </si>
  <si>
    <t>customerservice@surf-fur.com</t>
  </si>
  <si>
    <t>info@expeditionfoods.com</t>
  </si>
  <si>
    <t>info@fantasyislandresort.com</t>
  </si>
  <si>
    <t>info@grandtrunk.com</t>
  </si>
  <si>
    <t>coulson.chen@kudooutdoors.com</t>
  </si>
  <si>
    <t>askus@us.head.com</t>
  </si>
  <si>
    <t>sales@interspiro-us.com</t>
  </si>
  <si>
    <t>contact@kahutribe.com</t>
  </si>
  <si>
    <t>info@subseasystems.com</t>
  </si>
  <si>
    <t>pemerintah@manadokota.go.id</t>
  </si>
  <si>
    <t>hello@motherofcorals.org</t>
  </si>
  <si>
    <t>Marketing@nabsdivers.org</t>
  </si>
  <si>
    <t>Office@newtonboats.com</t>
  </si>
  <si>
    <t>hello@oceanarmour.com.au</t>
  </si>
  <si>
    <t>cnavsupport@oceaneering.com</t>
  </si>
  <si>
    <t>info@pacificscubadivers.com</t>
  </si>
  <si>
    <t>team@philippinetourismsf.org</t>
  </si>
  <si>
    <t>info@kusuislandresort.com</t>
  </si>
  <si>
    <t>Biz@Riptidescuba.net</t>
  </si>
  <si>
    <t>info@sungraphictechnologies.com</t>
  </si>
  <si>
    <t>info@singledivers.com</t>
  </si>
  <si>
    <t>info@saareducation.com</t>
  </si>
  <si>
    <t>reservations@spiritliveaboards.com</t>
  </si>
  <si>
    <t>info@stinapa.org</t>
  </si>
  <si>
    <t>support.us@sublue.com</t>
  </si>
  <si>
    <t>office@ssirovs.com</t>
  </si>
  <si>
    <t>info@suexsportusa.com</t>
  </si>
  <si>
    <t>support@sunwisestyle.com</t>
  </si>
  <si>
    <t>info@bluebahia.com</t>
  </si>
  <si>
    <t>info@boreascruises.com</t>
  </si>
  <si>
    <t>SALES@WHITESDRYWEAR.COM</t>
  </si>
  <si>
    <t>worldhq@tdisdi.com</t>
  </si>
  <si>
    <t>hr@pristinemanagementgroupinc.com</t>
  </si>
  <si>
    <t>NTC</t>
  </si>
  <si>
    <t>UAE</t>
  </si>
  <si>
    <t>SPAIN</t>
  </si>
  <si>
    <t>ITALY</t>
  </si>
  <si>
    <t>EUROPE</t>
  </si>
  <si>
    <t>POLAND</t>
  </si>
  <si>
    <t>South Korea</t>
  </si>
  <si>
    <t>Nazia</t>
  </si>
  <si>
    <t>ringing no response received</t>
  </si>
  <si>
    <t>AL CAN INTERNATIONAL.(L.L.C.)</t>
  </si>
  <si>
    <t xml:space="preserve">P.O. BOX84685, AL QUASAIS INDUSTRIAL AREA-2 DUBAI, U.A.E DUBAI, 84685 DUBAI, U.A.E. </t>
  </si>
  <si>
    <t>RALPH</t>
  </si>
  <si>
    <t>Phone number is not in service, so I've e-mailed them our request</t>
  </si>
  <si>
    <t>They're mounting the stand on their own</t>
  </si>
  <si>
    <t>Nobody picked up the phone, so I've e-mailed them our request</t>
  </si>
  <si>
    <t>They're not participating in the event</t>
  </si>
  <si>
    <t>Anna</t>
  </si>
  <si>
    <t>No answer -&gt; email</t>
  </si>
  <si>
    <t>Talked to them, they are not looking for a Partner</t>
  </si>
  <si>
    <t>No person was available for a call, but I got email: dive@masterliveaboards.com</t>
  </si>
  <si>
    <t>Automatic machine, no answer, but they gave email: info@workmedia.com</t>
  </si>
  <si>
    <t>Basant</t>
  </si>
  <si>
    <t>CB</t>
  </si>
  <si>
    <t xml:space="preserve">Benedetta was not available and email sent to info@divesystem.com </t>
  </si>
  <si>
    <t>recep asked for hold and then hung up the call</t>
  </si>
  <si>
    <t>number not get connected</t>
  </si>
  <si>
    <t>NI</t>
  </si>
  <si>
    <t>they are all set</t>
  </si>
  <si>
    <t>nc</t>
  </si>
  <si>
    <t>NP</t>
  </si>
  <si>
    <t>SHOKZ (SINGAPORE) PTE. LTD.</t>
  </si>
  <si>
    <t>Guy Harvey Foundation</t>
  </si>
  <si>
    <t>Deeplore</t>
  </si>
  <si>
    <t>Suunto USA</t>
  </si>
  <si>
    <t>Lefeet HK Co., Limited</t>
  </si>
  <si>
    <t>Hang Loose Bands, LLC</t>
  </si>
  <si>
    <t>DeeperBlue.com</t>
  </si>
  <si>
    <t>Divertimento Inc.</t>
  </si>
  <si>
    <t>Visit Florida Keys</t>
  </si>
  <si>
    <t>Apollo Scuba USA</t>
  </si>
  <si>
    <t>RHEO DIVE Inc.</t>
  </si>
  <si>
    <t>Maputo Dive Center</t>
  </si>
  <si>
    <t>‘Alohi Kai Jewelry</t>
  </si>
  <si>
    <t>LifeWaters</t>
  </si>
  <si>
    <t>Tobago Tourism Agency Limited</t>
  </si>
  <si>
    <t>Ibagari Boutique Hotel &amp; Management Co., S.A.</t>
  </si>
  <si>
    <t>2Two Labs Ltd.</t>
  </si>
  <si>
    <t>DivePhotoGuide.com</t>
  </si>
  <si>
    <t>Belize Pro Dive Center</t>
  </si>
  <si>
    <t>Belize Tourism Board</t>
  </si>
  <si>
    <t>Trident Motion, LLC</t>
  </si>
  <si>
    <t>Scuba Sense Inc.</t>
  </si>
  <si>
    <t>Amoray Dive Resort</t>
  </si>
  <si>
    <t>Ocean Motion Wear</t>
  </si>
  <si>
    <t>Vifa Holiday DMC Indonesia</t>
  </si>
  <si>
    <t>Transcendent Journeys Tanzania</t>
  </si>
  <si>
    <t>MaskOptix</t>
  </si>
  <si>
    <t>SquallTrack LLC</t>
  </si>
  <si>
    <t>Bahamas Underground</t>
  </si>
  <si>
    <t>BUCEO CAREY</t>
  </si>
  <si>
    <t>CC TEST</t>
  </si>
  <si>
    <t>https://guyharveyfoundation.org</t>
  </si>
  <si>
    <t>http://www.deeplore.com</t>
  </si>
  <si>
    <t>http://www.suunto.com</t>
  </si>
  <si>
    <t>https://www.lefeet.com/</t>
  </si>
  <si>
    <t>www.hangloosebands.com</t>
  </si>
  <si>
    <t>www.deeperblue.com</t>
  </si>
  <si>
    <t>http://www.divertimento.com.tw</t>
  </si>
  <si>
    <t>https://www.visitfloridakeys.com</t>
  </si>
  <si>
    <t>http://www.apollousascuba.com</t>
  </si>
  <si>
    <t>http://www.RheoDive.com</t>
  </si>
  <si>
    <t>https://alohikai.com/</t>
  </si>
  <si>
    <t>http://lifewaters.org</t>
  </si>
  <si>
    <t>http://www.tobagobeyond.com</t>
  </si>
  <si>
    <t>https://www.ibagarihotel.com/</t>
  </si>
  <si>
    <t>https://www.2two.co</t>
  </si>
  <si>
    <t>https://DivePhotoGuide.com</t>
  </si>
  <si>
    <t>http://www.belizeprodivecenter.com</t>
  </si>
  <si>
    <t>https://www.belizetourismboard.org/</t>
  </si>
  <si>
    <t>http://reeftracki.com</t>
  </si>
  <si>
    <t>https://scubasensepro.com/</t>
  </si>
  <si>
    <t>http://www.amoray.com</t>
  </si>
  <si>
    <t>http://www.OceanMotionWear.com</t>
  </si>
  <si>
    <t>https://vifaholidayindonesia.com/</t>
  </si>
  <si>
    <t>https://transcendentjourneystz.com/</t>
  </si>
  <si>
    <t>https://www.maskoptix.com</t>
  </si>
  <si>
    <t>www.squalltrack.com</t>
  </si>
  <si>
    <t>http://www.bahamasunderground.com</t>
  </si>
  <si>
    <t>https://buceocarey.com.mx/</t>
  </si>
  <si>
    <t>www.shokz.com</t>
  </si>
  <si>
    <t>11 NORTH BUONA VISTA DRIVE #16-09 THE METROPOLIS SINGAPORE
138589
Singapore</t>
  </si>
  <si>
    <t>757 SE 17th St
suite 217
Fort Lauderdale, FL 33316
United States of America</t>
  </si>
  <si>
    <t>145 S Glenoaks Blvd #1094
Burbank, CA 91502
United States of America</t>
  </si>
  <si>
    <t>16192 Coastal Highway
Lewes, DE 19958
United States of America</t>
  </si>
  <si>
    <t>FLAT/RM 803B, 8/F West Coast International Building 290 - 296 Un Chau Street
Cheung Sha Wan, Kowloon
Hong Kong, HK 0000
China</t>
  </si>
  <si>
    <t>1269 Penman Road
Jacksonville Beach, FL 32250
United States of America</t>
  </si>
  <si>
    <t>167 - 169 Great Portland Street, 5th Floor
London, ENGLAND W1W 5PF
United Kingdom</t>
  </si>
  <si>
    <t>N.35, Sec. 1, Zhongshan Rd.
Huatan, Changhua 50343
Taiwan R.O.C.</t>
  </si>
  <si>
    <t>1201 White St. Ste # 102
Key West, FL 33040
United States of America</t>
  </si>
  <si>
    <t>908 E Impala Ave.
Mesa, AZ 85204
United States of America</t>
  </si>
  <si>
    <t>67 Hedgerow Cir.
Honeoye Falls, NY 14472
United States of America</t>
  </si>
  <si>
    <t>1866 Avenida Marginal
Maputo, Maputo 0000
Mozambique</t>
  </si>
  <si>
    <t>2719 Laniloa Rd #C1
Honolulu, HI 96813
United States of America</t>
  </si>
  <si>
    <t>1519 Big Bill Rd.
Arnold, MO 63010
United States of America</t>
  </si>
  <si>
    <t>Pleasant House, Corner Bacolet Extension Road and Hamilton Street
Scarborough, Tobago 00000
Trinidad and Tobago</t>
  </si>
  <si>
    <t>Tamarind Drive, West End, Roatán
Roatan, Islas De La 34101
Honduras</t>
  </si>
  <si>
    <t>4061 SW 47th Ave
Davie, FL 33314
United States of America</t>
  </si>
  <si>
    <t>430 South Congress Ave , Suite 1A
SUITE 1A
Delray Beach, FL 33443
United States of America</t>
  </si>
  <si>
    <t>13 Sha'ar Hayam
Herzliya 4660613
Israel</t>
  </si>
  <si>
    <t>709 Sackett St #1
Brooklyn, NY 11217
United States of America</t>
  </si>
  <si>
    <t>Sea Grape Drive
Mar de Tuunbo
San Pedro 00000
Belize</t>
  </si>
  <si>
    <t>64 Regent Street
Belize City 0000
Belize</t>
  </si>
  <si>
    <t>34306 Donna Vista Place
Eustis, Florida 32736
United States of America</t>
  </si>
  <si>
    <t>1207 Delaware Ave
#1208
Wilmington, DE 19806
United States of America</t>
  </si>
  <si>
    <t>104250 Overseas Highway
Key Largo, FL 33037
United States of America</t>
  </si>
  <si>
    <t>25531 Fallenwood
Lake Forest, CA 92630
United States of America</t>
  </si>
  <si>
    <t>Jl. Jaya Giri IX No. 1B
Kota Denpasar, Bali 80234
Indonesia</t>
  </si>
  <si>
    <t>PO Box 12179
Sakina Elerai
Arusha 23106
Tanzania</t>
  </si>
  <si>
    <t>920 Emerson St.
Rochester, NY 14606
United States of America</t>
  </si>
  <si>
    <t>618 East South Street
Suite 500-#5084
Orlando, FL 32801
United States of America</t>
  </si>
  <si>
    <t>1140 Water Tower Road
Suite 11
LAKE PARK, FL 33403
United States of America</t>
  </si>
  <si>
    <t>Topete 3040
Marina La Paz
La Paz, Baja California Sur 23060
Mexico</t>
  </si>
  <si>
    <t>MO</t>
  </si>
  <si>
    <t>METROPOLIS</t>
  </si>
  <si>
    <t>Scarborough</t>
  </si>
  <si>
    <t>Islas De</t>
  </si>
  <si>
    <t xml:space="preserve">ENGLAND </t>
  </si>
  <si>
    <t xml:space="preserve">Changhua </t>
  </si>
  <si>
    <t>Tobago</t>
  </si>
  <si>
    <t>Israel</t>
  </si>
  <si>
    <t>Tanzania</t>
  </si>
  <si>
    <t>Herzliya</t>
  </si>
  <si>
    <t>Pedro</t>
  </si>
  <si>
    <t xml:space="preserve">Regent </t>
  </si>
  <si>
    <t>Arusha</t>
  </si>
  <si>
    <t xml:space="preserve">
133 - 10 x 10 sq. ft. - First Floor Exhibit Hall</t>
  </si>
  <si>
    <t xml:space="preserve">
229 - 10 x 10 sq. ft. - First Floor Exhibit Hall</t>
  </si>
  <si>
    <t xml:space="preserve">
237 - 10 x 20 sq. ft. - First Floor Exhibit Hall</t>
  </si>
  <si>
    <t xml:space="preserve">
253 - 20 x 20 sq. ft. - First Floor Exhibit Hall</t>
  </si>
  <si>
    <t xml:space="preserve">
314 - 10 x 20 sq. ft. - First Floor Exhibit Hall</t>
  </si>
  <si>
    <t xml:space="preserve">
432 - 10 x 10 sq. ft. - First Floor Exhibit Hall</t>
  </si>
  <si>
    <t xml:space="preserve">
439 - 10 x 20 sq. ft. - First Floor Exhibit Hall</t>
  </si>
  <si>
    <t xml:space="preserve">
515 - 10 x 10 sq. ft. - First Floor Exhibit Hall</t>
  </si>
  <si>
    <t xml:space="preserve">
612 - 10 x 20 sq. ft. - First Floor Exhibit Hall</t>
  </si>
  <si>
    <t xml:space="preserve">
613 - 10 x 20 sq. ft. - First Floor Exhibit Hall</t>
  </si>
  <si>
    <t xml:space="preserve">
713 - 10 x 20 sq. ft. - First Floor Exhibit Hall</t>
  </si>
  <si>
    <t xml:space="preserve">
735 - 10 x 10.001 sq. ft. - First Floor Exhibit Hall</t>
  </si>
  <si>
    <t xml:space="preserve">
855 - 10 x 10 sq. ft. - First Floor Exhibit Hall</t>
  </si>
  <si>
    <t xml:space="preserve">
954 - 10 x 20 sq. ft. - First Floor Exhibit Hall</t>
  </si>
  <si>
    <t xml:space="preserve">
1013 - 10 x 10 sq. ft. - First Floor Exhibit Hall</t>
  </si>
  <si>
    <t xml:space="preserve">
1036 - 10 x 10 sq. ft. - First Floor Exhibit Hall</t>
  </si>
  <si>
    <t xml:space="preserve">
1345 - 50 x 30 sq. ft. - First Floor Exhibit Hall</t>
  </si>
  <si>
    <t xml:space="preserve">
1555 - 10 x 10 sq. ft. - First Floor Exhibit Hall</t>
  </si>
  <si>
    <t xml:space="preserve">
1854 - 10 x 10 sq. ft. - First Floor Exhibit Hall</t>
  </si>
  <si>
    <t xml:space="preserve">
2130 - 10 x 10 sq. ft. - First Floor Exhibit Hall</t>
  </si>
  <si>
    <t xml:space="preserve">
2137 - 10 x 10 sq. ft. - First Floor Exhibit Hall</t>
  </si>
  <si>
    <t xml:space="preserve">
2147 - 20 x 30 sq. ft. - First Floor Exhibit Hall</t>
  </si>
  <si>
    <t xml:space="preserve">
2315 - 10 x 10 sq. ft. - First Floor Exhibit Hall</t>
  </si>
  <si>
    <t xml:space="preserve">
2412 - 10 x 10 sq. ft. - First Floor Exhibit Hall</t>
  </si>
  <si>
    <t xml:space="preserve">
2513 - 10 x 10 sq. ft. - First Floor Exhibit Hall</t>
  </si>
  <si>
    <t xml:space="preserve">
2515 - 10 x 10 sq. ft. - First Floor Exhibit Hall</t>
  </si>
  <si>
    <t xml:space="preserve">
2516 - 10 x 10 sq. ft. - First Floor Exhibit Hall</t>
  </si>
  <si>
    <t xml:space="preserve">
2519 - 10 x 20 sq. ft. - First Floor Exhibit Hall</t>
  </si>
  <si>
    <t xml:space="preserve">
2520 - 10 x 10 sq. ft. - First Floor Exhibit Hall</t>
  </si>
  <si>
    <t xml:space="preserve">
2756 - 10 x 10 sq. ft. - First Floor Exhibit Hall</t>
  </si>
  <si>
    <t xml:space="preserve">
3054 - 10 x 10 sq. ft. - First Floor Exhibit Hall</t>
  </si>
  <si>
    <t>hello@shokz.com</t>
  </si>
  <si>
    <t>hello@deeperblue.com</t>
  </si>
  <si>
    <t>info@ghof.org</t>
  </si>
  <si>
    <t>services@suunto.com</t>
  </si>
  <si>
    <t>Service@lefeet.com</t>
  </si>
  <si>
    <t>Info@HangLooseBands.com</t>
  </si>
  <si>
    <t>simple@sj-group.com.tw</t>
  </si>
  <si>
    <t>webeditor@fla-keys.com</t>
  </si>
  <si>
    <t>info@apollousascuba.com</t>
  </si>
  <si>
    <t>info@rheodive.com</t>
  </si>
  <si>
    <t>info@2two.co</t>
  </si>
  <si>
    <t>info@squalltrack.com</t>
  </si>
  <si>
    <t>info@buceocarey.com</t>
  </si>
  <si>
    <t>bahamacave@aol.com</t>
  </si>
  <si>
    <t>customercare@maskoptix.com</t>
  </si>
  <si>
    <t>victor@transcendentjourneystz.com</t>
  </si>
  <si>
    <t>sales@vifaholidayindonesia.com</t>
  </si>
  <si>
    <t>support@oceanmotion.store</t>
  </si>
  <si>
    <t>amoraydive@amoray.com</t>
  </si>
  <si>
    <t>info@belizetourismboard.org</t>
  </si>
  <si>
    <t>hello@alohikai.com</t>
  </si>
  <si>
    <t>info@lifewaters.org</t>
  </si>
  <si>
    <t>info@tobagotourism.org</t>
  </si>
  <si>
    <t>reservations@ibagarihotel.com</t>
  </si>
  <si>
    <t>info@browniedive.com</t>
  </si>
  <si>
    <t>contact@mares.com</t>
  </si>
  <si>
    <t>contact@divephotoguide.com</t>
  </si>
  <si>
    <t>Semi Automation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</si>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</sst>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0" fontId="2" fillId="0" borderId="1" xfId="1" applyBorder="1"/>
    <xf numFmtId="0" fontId="0" fillId="3" borderId="1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0.689332407404" createdVersion="7" refreshedVersion="7" minRefreshableVersion="3" recordCount="465" xr:uid="{EC443DF4-419F-4F24-8D73-F2B702509F1B}">
  <cacheSource type="worksheet">
    <worksheetSource ref="A1:W466" sheet="Sheet1"/>
  </cacheSource>
  <cacheFields count="23">
    <cacheField name="phone_no" numFmtId="1">
      <sharedItems containsMixedTypes="1" containsNumber="1" containsInteger="1" minValue="62440288" maxValue="8676983999139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String="0" containsBlank="1" containsNumber="1" containsInteger="1" minValue="100" maxValue="3345"/>
    </cacheField>
    <cacheField name="area" numFmtId="0">
      <sharedItems containsString="0" containsBlank="1" containsNumber="1" minValue="100" maxValue="15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NTC"/>
        <s v="USA"/>
        <s v="UK"/>
        <s v="UAE"/>
        <s v="SPAIN"/>
        <s v="ITALY"/>
        <s v="Germany"/>
        <s v="EUROPE"/>
        <s v="POLAND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03T00:00:00" maxDate="2026-11-04T00:00:00"/>
    </cacheField>
    <cacheField name="end_date1" numFmtId="15">
      <sharedItems containsSemiMixedTypes="0" containsNonDate="0" containsDate="1" containsString="0" minDate="2026-11-06T00:00:00" maxDate="2026-11-07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5">
  <r>
    <n v="85225733228"/>
    <s v="DEMA Show 2026"/>
    <s v="New Orleans, LA"/>
    <s v="10 Bar Underwater Housings"/>
    <s v="http://www.10bar.com"/>
    <n v="2257"/>
    <n v="100"/>
    <m/>
    <m/>
    <m/>
    <m/>
    <m/>
    <s v="Unit D, 5/F Wing Hin Factory Bldg., 31-33 NG Fong St. San Po Kong, Kowloon, 02, Hong Kong"/>
    <s v="Kowloon"/>
    <x v="0"/>
    <s v="Hong Kong"/>
    <s v="service@10bar.com"/>
    <d v="2026-11-03T00:00:00"/>
    <d v="2026-11-06T00:00:00"/>
    <m/>
    <m/>
    <m/>
    <m/>
  </r>
  <r>
    <n v="19284788668"/>
    <s v="DEMA Show 2026"/>
    <s v="New Orleans, LA"/>
    <s v="500 PSI, Inc."/>
    <s v="http://www.500psi.com"/>
    <n v="640"/>
    <m/>
    <m/>
    <m/>
    <m/>
    <m/>
    <m/>
    <s v="401 E. Pine St., Payson, AZ, 85541, United States of America"/>
    <s v="AZ"/>
    <x v="1"/>
    <s v="USA"/>
    <s v="sales@500psi.com"/>
    <d v="2026-11-03T00:00:00"/>
    <d v="2026-11-06T00:00:00"/>
    <m/>
    <m/>
    <m/>
    <m/>
  </r>
  <r>
    <n v="18509343890"/>
    <s v="DEMA Show 2026"/>
    <s v="New Orleans, LA"/>
    <s v="A Plus Marine Supply Inc."/>
    <s v="http://www.aplusmarine.com"/>
    <n v="945"/>
    <m/>
    <m/>
    <m/>
    <m/>
    <m/>
    <m/>
    <s v="212 McClure Drive, Gulf Breeze, FL, 32561, United States of America"/>
    <s v="FL"/>
    <x v="1"/>
    <s v="USA"/>
    <s v="jill@aplusmarine.com"/>
    <d v="2026-11-03T00:00:00"/>
    <d v="2026-11-06T00:00:00"/>
    <m/>
    <m/>
    <m/>
    <m/>
  </r>
  <r>
    <n v="12102991077"/>
    <s v="DEMA Show 2026"/>
    <s v="New Orleans, LA"/>
    <s v="About Australia"/>
    <s v="http://www.aboutaustralia.com"/>
    <n v="1120"/>
    <m/>
    <m/>
    <m/>
    <m/>
    <m/>
    <m/>
    <s v="226 W Rector, San Antonio, TX, 78216, United States"/>
    <s v="TX"/>
    <x v="1"/>
    <s v="USA"/>
    <s v="travel@aboutaustralia.com"/>
    <d v="2026-11-03T00:00:00"/>
    <d v="2026-11-06T00:00:00"/>
    <m/>
    <m/>
    <m/>
    <m/>
  </r>
  <r>
    <n v="6562983241"/>
    <s v="DEMA Show 2026"/>
    <s v="New Orleans, LA"/>
    <s v="ADEX"/>
    <s v="http://www.uw360.asia"/>
    <n v="1945"/>
    <m/>
    <m/>
    <m/>
    <m/>
    <m/>
    <m/>
    <s v="20, Bedok South Rd, Singapore, 469277, Singapore"/>
    <s v="Bedok"/>
    <x v="0"/>
    <s v="Singapore"/>
    <s v="hello@uw360.asia"/>
    <d v="2026-11-03T00:00:00"/>
    <d v="2026-11-06T00:00:00"/>
    <m/>
    <m/>
    <m/>
    <m/>
  </r>
  <r>
    <n v="14372548025"/>
    <s v="DEMA Show 2026"/>
    <s v="New Orleans, LA"/>
    <s v="Africa Paradise Adventures"/>
    <s v="https://africaparadiseadventures.com/"/>
    <n v="1813"/>
    <m/>
    <m/>
    <m/>
    <m/>
    <m/>
    <m/>
    <s v="7895 Tranmere Drive Unit 25, Mississauga, ON, L5S 1V9, Canada"/>
    <s v="Mississauga"/>
    <x v="1"/>
    <s v="Canada"/>
    <s v="tours@africanwelcomesafaris.com"/>
    <d v="2026-11-03T00:00:00"/>
    <d v="2026-11-06T00:00:00"/>
    <m/>
    <m/>
    <m/>
    <m/>
  </r>
  <r>
    <n v="441291570953"/>
    <s v="DEMA Show 2026"/>
    <s v="New Orleans, LA"/>
    <s v="African and Oriental Travel Co."/>
    <s v="http://www.orientafricatravel.com"/>
    <n v="838"/>
    <m/>
    <m/>
    <m/>
    <m/>
    <m/>
    <m/>
    <s v="8th Floor Becket House, 36 Old Jewry, London, EC2R 8DD, United Kingdom"/>
    <s v="London"/>
    <x v="2"/>
    <s v="UK"/>
    <s v="info@orientafrica.com"/>
    <d v="2026-11-03T00:00:00"/>
    <d v="2026-11-06T00:00:00"/>
    <m/>
    <m/>
    <m/>
    <s v="NC"/>
  </r>
  <r>
    <n v="18003482628"/>
    <s v="DEMA Show 2026"/>
    <s v="New Orleans, LA"/>
    <s v="Aggressor Adventures"/>
    <s v="http://www.aggressor.com"/>
    <n v="2827"/>
    <m/>
    <m/>
    <m/>
    <m/>
    <m/>
    <m/>
    <s v="209 Hudson Trace, Augusta, GA, 30907, United States of America"/>
    <s v="GA"/>
    <x v="1"/>
    <s v="USA"/>
    <s v="info@aggressor.com"/>
    <d v="2026-11-03T00:00:00"/>
    <d v="2026-11-06T00:00:00"/>
    <m/>
    <m/>
    <m/>
    <m/>
  </r>
  <r>
    <n v="639175217452"/>
    <s v="DEMA Show 2026"/>
    <s v="New Orleans, LA"/>
    <s v="Aiyanar Beach &amp; Dive Resort"/>
    <s v="http://www.aiyanar.com"/>
    <n v="1953"/>
    <m/>
    <m/>
    <m/>
    <m/>
    <m/>
    <m/>
    <s v="79B Katipunan Ave., White Plains, Quezon City, Metro Manilla, 01110, Philippines"/>
    <s v="Manilla"/>
    <x v="0"/>
    <s v="Philippines"/>
    <s v="info@aiyanar.com"/>
    <d v="2026-11-03T00:00:00"/>
    <d v="2026-11-06T00:00:00"/>
    <m/>
    <m/>
    <m/>
    <m/>
  </r>
  <r>
    <n v="13107621600"/>
    <s v="DEMA Show 2026"/>
    <s v="New Orleans, LA"/>
    <s v="AK Industries"/>
    <s v="http://www.ak-ind.com"/>
    <n v="2657"/>
    <m/>
    <m/>
    <m/>
    <m/>
    <m/>
    <m/>
    <s v="3115 E. Las Hermananas St., Rancho Dominguez, CA, 90221, United States"/>
    <s v="CA"/>
    <x v="1"/>
    <s v="USA"/>
    <s v="sales@ak-ind.com"/>
    <d v="2026-11-03T00:00:00"/>
    <d v="2026-11-06T00:00:00"/>
    <m/>
    <m/>
    <m/>
    <m/>
  </r>
  <r>
    <n v="16263227867"/>
    <s v="DEMA Show 2026"/>
    <s v="New Orleans, LA"/>
    <s v="Akuana America"/>
    <s v="https://www.akuana.cn"/>
    <n v="815"/>
    <m/>
    <m/>
    <m/>
    <m/>
    <m/>
    <m/>
    <s v="23755 Little Quail Ave, Diamond Bar, CA, 91765, United States of America"/>
    <s v="CA"/>
    <x v="1"/>
    <s v="USA"/>
    <s v="Ecommerce@akuana.cn"/>
    <d v="2026-11-03T00:00:00"/>
    <d v="2026-11-06T00:00:00"/>
    <m/>
    <m/>
    <m/>
    <m/>
  </r>
  <r>
    <n v="97142671101"/>
    <s v="DEMA Show 2026"/>
    <s v="New Orleans, LA"/>
    <s v="Al-Can International LLC"/>
    <s v="https://al-can.com"/>
    <n v="2314"/>
    <m/>
    <m/>
    <m/>
    <m/>
    <m/>
    <m/>
    <s v="P.O. BOX: 84685, AL QUASAIS INDUSTRIAL AREA-2, DUBAI, 84685, United Arab Emirates"/>
    <s v="DUBAI"/>
    <x v="3"/>
    <s v="U.A.E."/>
    <s v="jigna@alcanexports.com"/>
    <d v="2026-11-03T00:00:00"/>
    <d v="2026-11-06T00:00:00"/>
    <m/>
    <m/>
    <m/>
    <m/>
  </r>
  <r>
    <s v="Nothaving"/>
    <s v="DEMA Show 2026"/>
    <s v="New Orleans, LA"/>
    <s v="Alam Batu"/>
    <s v="http://alam-batu.com"/>
    <n v="2722"/>
    <m/>
    <m/>
    <m/>
    <m/>
    <m/>
    <m/>
    <s v="PO box 697, Troutdale, OR, 97060, United States"/>
    <s v="OR"/>
    <x v="1"/>
    <s v="USA"/>
    <s v="info@alam-batu.com"/>
    <d v="2026-11-03T00:00:00"/>
    <d v="2026-11-06T00:00:00"/>
    <m/>
    <m/>
    <m/>
    <m/>
  </r>
  <r>
    <n v="12126021131"/>
    <s v="DEMA Show 2026"/>
    <s v="New Orleans, LA"/>
    <s v="Alkin Compressors"/>
    <s v="https://www.alkinus.com"/>
    <n v="955"/>
    <m/>
    <m/>
    <m/>
    <m/>
    <m/>
    <m/>
    <s v="48 Industrial West, Clifton, NJ, 07012, United States of America"/>
    <s v="NJ"/>
    <x v="1"/>
    <s v="USA"/>
    <s v="info@alkinus.com"/>
    <d v="2026-11-03T00:00:00"/>
    <d v="2026-11-06T00:00:00"/>
    <m/>
    <m/>
    <m/>
    <m/>
  </r>
  <r>
    <n v="12629386827"/>
    <s v="DEMA Show 2026"/>
    <s v="New Orleans, LA"/>
    <s v="All IN Aquatic Adventures Inc."/>
    <s v="https://www.allinaquatic.com"/>
    <n v="2523"/>
    <m/>
    <m/>
    <m/>
    <m/>
    <m/>
    <m/>
    <s v="PO Box 115, Otisco, IN, 47163, United States of America"/>
    <s v="IN"/>
    <x v="1"/>
    <s v="USA"/>
    <s v="customerservice@allinscubaadventures.com"/>
    <d v="2026-11-03T00:00:00"/>
    <d v="2026-11-06T00:00:00"/>
    <m/>
    <m/>
    <m/>
    <m/>
  </r>
  <r>
    <n v="19547347111"/>
    <s v="DEMA Show 2026"/>
    <s v="New Orleans, LA"/>
    <s v="All Star Liveaboards"/>
    <s v="https://allstarliveaboards.com"/>
    <n v="1921"/>
    <m/>
    <m/>
    <m/>
    <m/>
    <m/>
    <m/>
    <s v="204 Hospital Dr. NE, Fort Walton Beach, FL, 32548-5067, United States of America"/>
    <s v="FL"/>
    <x v="1"/>
    <s v="USA"/>
    <s v="info@allstarliveaboards.com"/>
    <d v="2026-11-03T00:00:00"/>
    <d v="2026-11-06T00:00:00"/>
    <m/>
    <m/>
    <m/>
    <m/>
  </r>
  <r>
    <n v="59994612310"/>
    <s v="DEMA Show 2026"/>
    <s v="New Orleans, LA"/>
    <s v="All West Apartment &amp; Diving"/>
    <s v="https://www.gowestdiving.com"/>
    <n v="2931"/>
    <m/>
    <m/>
    <m/>
    <m/>
    <m/>
    <m/>
    <s v="P.O. Box 3615, Willemstad, Curacao, 00000, Curacao"/>
    <s v="Willemstad"/>
    <x v="0"/>
    <s v="Curacao"/>
    <s v="info@allwestcuracao.com"/>
    <d v="2026-11-03T00:00:00"/>
    <d v="2026-11-06T00:00:00"/>
    <m/>
    <m/>
    <m/>
    <m/>
  </r>
  <r>
    <n v="16572475229"/>
    <s v="DEMA Show 2026"/>
    <s v="New Orleans, LA"/>
    <s v="American Dive Company"/>
    <s v="https://americandiveco.com/"/>
    <n v="3229"/>
    <m/>
    <m/>
    <m/>
    <m/>
    <m/>
    <m/>
    <s v="2950 Airway Ave., A7, Costa Mesa, CA, 92626, United States of America"/>
    <s v="CA"/>
    <x v="1"/>
    <s v="USA"/>
    <s v="sales@americandiveco.com"/>
    <d v="2026-11-03T00:00:00"/>
    <d v="2026-11-06T00:00:00"/>
    <m/>
    <m/>
    <m/>
    <m/>
  </r>
  <r>
    <s v="Nothaving"/>
    <s v="DEMA Show 2026"/>
    <s v="New Orleans, LA"/>
    <s v="Amira Dive &amp; Travel AG"/>
    <s v="http://www.amira-indonesia.com"/>
    <n v="2713"/>
    <m/>
    <m/>
    <m/>
    <m/>
    <m/>
    <m/>
    <s v="Villa King Peruna, JI Pantai Saba, Gianyar, 80581, Indonesia"/>
    <s v="Gianyar"/>
    <x v="0"/>
    <s v="Indonesia"/>
    <s v="info@sub-aqua.de"/>
    <d v="2026-11-03T00:00:00"/>
    <d v="2026-11-06T00:00:00"/>
    <m/>
    <m/>
    <m/>
    <s v="NC"/>
  </r>
  <r>
    <n v="63384116106"/>
    <s v="DEMA Show 2026"/>
    <s v="New Orleans, LA"/>
    <s v="Amun ini Beach Resort &amp; Spa"/>
    <s v="https://www.amunini.com"/>
    <n v="3032"/>
    <m/>
    <m/>
    <m/>
    <m/>
    <m/>
    <m/>
    <s v="Sitio Bas Dako, Candabong, Anda, Bohol, 0, Philippines"/>
    <s v="Bohol"/>
    <x v="0"/>
    <s v="Philippines"/>
    <s v="info@amun-ini.com"/>
    <d v="2026-11-03T00:00:00"/>
    <d v="2026-11-06T00:00:00"/>
    <m/>
    <m/>
    <m/>
    <m/>
  </r>
  <r>
    <n v="19093926900"/>
    <s v="DEMA Show 2026"/>
    <s v="New Orleans, LA"/>
    <s v="Analytical Industries, Inc."/>
    <s v="http://www.aii1.com"/>
    <n v="2450"/>
    <m/>
    <m/>
    <m/>
    <m/>
    <m/>
    <m/>
    <s v="2855 Metropolitan Pl., Pomona, CA, 91767, United States"/>
    <s v="CA"/>
    <x v="1"/>
    <s v="USA"/>
    <s v="info@aii1.com"/>
    <d v="2026-11-03T00:00:00"/>
    <d v="2026-11-06T00:00:00"/>
    <m/>
    <m/>
    <m/>
    <m/>
  </r>
  <r>
    <n v="59322228385"/>
    <s v="DEMA Show 2026"/>
    <s v="New Orleans, LA"/>
    <s v="Andean Travel Company"/>
    <s v="http://www.andeantc.com"/>
    <n v="812"/>
    <m/>
    <m/>
    <m/>
    <m/>
    <m/>
    <m/>
    <s v="Lugo E13-117 &amp; Guipuzcoa, La Floresta, Quito, Pichincha, 171109, Ecuador"/>
    <s v="Pichincha"/>
    <x v="0"/>
    <s v="Ecuador"/>
    <s v="enquiries@andeantc.com"/>
    <d v="2026-11-03T00:00:00"/>
    <d v="2026-11-06T00:00:00"/>
    <m/>
    <m/>
    <m/>
    <m/>
  </r>
  <r>
    <n v="12644972759"/>
    <s v="DEMA Show 2026"/>
    <s v="New Orleans, LA"/>
    <s v="Anguilla Tourist Board"/>
    <s v="https://ivisitanguilla.com/"/>
    <n v="936"/>
    <m/>
    <m/>
    <m/>
    <m/>
    <m/>
    <m/>
    <s v="PO Box 1388 Coronation Avenue, The Valley, A12640, Anguilla"/>
    <s v="Valley"/>
    <x v="0"/>
    <s v="Anguilla"/>
    <s v="info@ivisitanguilla.com"/>
    <d v="2026-11-03T00:00:00"/>
    <d v="2026-11-06T00:00:00"/>
    <m/>
    <m/>
    <m/>
    <m/>
  </r>
  <r>
    <n v="17584597977"/>
    <s v="DEMA Show 2026"/>
    <s v="New Orleans, LA"/>
    <s v="Anse Chastanet Resort &amp; Scuba St. Lucia"/>
    <s v="https://www.scubastlucia.com"/>
    <n v="844"/>
    <m/>
    <m/>
    <m/>
    <m/>
    <m/>
    <m/>
    <s v="One Anse Chastanet Road, Castries, 00000, Saint Lucia"/>
    <s v="Castries"/>
    <x v="0"/>
    <s v="Saint Lucia"/>
    <s v="scuba@ansechastanet.com"/>
    <d v="2026-11-03T00:00:00"/>
    <d v="2026-11-06T00:00:00"/>
    <m/>
    <m/>
    <m/>
    <m/>
  </r>
  <r>
    <n v="19549290090"/>
    <s v="DEMA Show 2026"/>
    <s v="New Orleans, LA"/>
    <s v="Anthony's Key Resort"/>
    <s v="http://www.anthonyskey.com"/>
    <n v="1038"/>
    <m/>
    <m/>
    <m/>
    <m/>
    <m/>
    <m/>
    <s v="12575 Orange Dr., Ste. 302, Davie, FL, 33330, United States of America"/>
    <s v="FL"/>
    <x v="1"/>
    <s v="USA"/>
    <s v="reservations@anthonyskey.com"/>
    <d v="2026-11-03T00:00:00"/>
    <d v="2026-11-06T00:00:00"/>
    <m/>
    <m/>
    <m/>
    <m/>
  </r>
  <r>
    <n v="14734233056"/>
    <s v="DEMA Show 2026"/>
    <s v="New Orleans, LA"/>
    <s v="Aquanauts Grenada"/>
    <s v="http://www.AquanautsGrenada.com"/>
    <n v="2239"/>
    <m/>
    <m/>
    <m/>
    <m/>
    <m/>
    <m/>
    <s v="12810 Esworthy Road, North Potomac, MD, 20878, United States of America"/>
    <s v="MD"/>
    <x v="1"/>
    <s v="USA"/>
    <s v="info@aquanautsgrenada.com"/>
    <d v="2026-11-03T00:00:00"/>
    <d v="2026-11-06T00:00:00"/>
    <m/>
    <m/>
    <m/>
    <m/>
  </r>
  <r>
    <n v="62361750034"/>
    <s v="DEMA Show 2026"/>
    <s v="New Orleans, LA"/>
    <s v="Arenui Boutique Liveaboard"/>
    <s v="http://www.thearenui.com"/>
    <n v="2612"/>
    <m/>
    <m/>
    <m/>
    <m/>
    <m/>
    <m/>
    <s v="JL. Batu Belig 16X, Kerobokan, Kuta, Bali, Indonesia"/>
    <s v="Bali"/>
    <x v="0"/>
    <s v="Indonesia"/>
    <s v="info@thearenui.com"/>
    <d v="2026-11-03T00:00:00"/>
    <d v="2026-11-06T00:00:00"/>
    <m/>
    <m/>
    <m/>
    <m/>
  </r>
  <r>
    <n v="15055753965"/>
    <s v="DEMA Show 2026"/>
    <s v="New Orleans, LA"/>
    <s v="ARF Global"/>
    <m/>
    <n v="1017"/>
    <m/>
    <m/>
    <m/>
    <m/>
    <m/>
    <m/>
    <s v="5525 Lyndon B Johnson, Dallas, TX, 75240, United States of America"/>
    <s v="TX"/>
    <x v="1"/>
    <s v="USA"/>
    <s v="info@arf.one"/>
    <d v="2026-11-03T00:00:00"/>
    <d v="2026-11-06T00:00:00"/>
    <m/>
    <m/>
    <m/>
    <m/>
  </r>
  <r>
    <n v="16042709298"/>
    <s v="DEMA Show 2026"/>
    <s v="New Orleans, LA"/>
    <s v="Argos Products Inc."/>
    <s v="http://argosgear.com"/>
    <n v="638"/>
    <m/>
    <m/>
    <m/>
    <m/>
    <m/>
    <m/>
    <s v="4542 Scenario Drive, Huntington Beach, CA, 92649, United States of America"/>
    <s v="CA"/>
    <x v="1"/>
    <s v="USA"/>
    <s v="info@argosproducts.com"/>
    <d v="2026-11-03T00:00:00"/>
    <d v="2026-11-06T00:00:00"/>
    <m/>
    <m/>
    <m/>
    <m/>
  </r>
  <r>
    <n v="18137648844"/>
    <s v="DEMA Show 2026"/>
    <s v="New Orleans, LA"/>
    <s v="Armor Products, LLC"/>
    <s v="http://www.armorbags.com"/>
    <n v="2241"/>
    <m/>
    <m/>
    <m/>
    <m/>
    <m/>
    <m/>
    <s v="2610 Airport Rd, Plant City, FL, 33563, United States"/>
    <s v="FL"/>
    <x v="1"/>
    <s v="USA"/>
    <s v="info@armorbags.com"/>
    <d v="2026-11-03T00:00:00"/>
    <d v="2026-11-06T00:00:00"/>
    <m/>
    <m/>
    <m/>
    <m/>
  </r>
  <r>
    <n v="62811386524"/>
    <s v="DEMA Show 2026"/>
    <s v="New Orleans, LA"/>
    <s v="Asia Luxury Cruises 4 Diving Ltd."/>
    <s v="http://www.tiarecruise.com"/>
    <n v="2816"/>
    <m/>
    <m/>
    <m/>
    <m/>
    <m/>
    <m/>
    <s v="Jl TengahinoBanjar Anyar KelodKerobokan Utara, Badung, Bali, 80361, Indonesia"/>
    <s v="Bali"/>
    <x v="0"/>
    <s v="Indonesia"/>
    <s v="reservation@tiarecruise.com"/>
    <d v="2026-11-03T00:00:00"/>
    <d v="2026-11-06T00:00:00"/>
    <m/>
    <m/>
    <m/>
    <m/>
  </r>
  <r>
    <n v="8615396778118"/>
    <s v="DEMA Show 2026"/>
    <s v="New Orleans, LA"/>
    <s v="Atenovo Garments(Yangzhou) Co.,Ltd."/>
    <s v="http://www.atenovo.com"/>
    <n v="2039"/>
    <m/>
    <m/>
    <m/>
    <m/>
    <m/>
    <m/>
    <s v="#51, Weiye Road, Shiqiao Town,, Kaifa District, Yangzhou, 225101, China"/>
    <s v="Yangzhou"/>
    <x v="0"/>
    <s v="China"/>
    <s v="aten@vip.163.com"/>
    <d v="2026-11-03T00:00:00"/>
    <d v="2026-11-06T00:00:00"/>
    <m/>
    <m/>
    <m/>
    <m/>
  </r>
  <r>
    <n v="639175620293"/>
    <s v="DEMA Show 2026"/>
    <s v="New Orleans, LA"/>
    <s v="Atlantis Philippines"/>
    <s v="http://www.atlantishotel.com"/>
    <n v="2629"/>
    <m/>
    <m/>
    <m/>
    <m/>
    <m/>
    <m/>
    <s v="Lipayo, Dauin, 6217, Philippines"/>
    <s v="Dauin"/>
    <x v="0"/>
    <s v="Philippines"/>
    <s v="reservations@atlantishotel.com"/>
    <d v="2026-11-03T00:00:00"/>
    <d v="2026-11-06T00:00:00"/>
    <m/>
    <m/>
    <m/>
    <m/>
  </r>
  <r>
    <n v="886282271899"/>
    <s v="DEMA Show 2026"/>
    <s v="New Orleans, LA"/>
    <s v="ATMOS Co., Ltd."/>
    <s v="https://www.atmos.app"/>
    <n v="856"/>
    <m/>
    <m/>
    <m/>
    <m/>
    <m/>
    <m/>
    <s v="5F, No. 258 Liancheng Rd. Zhonghe Dist., New Taipai City, 23553, Taiwan R.O.C."/>
    <s v="Taipai"/>
    <x v="0"/>
    <s v="Taiwan"/>
    <s v="info@atmos.App"/>
    <d v="2026-11-03T00:00:00"/>
    <d v="2026-11-06T00:00:00"/>
    <m/>
    <m/>
    <m/>
    <m/>
  </r>
  <r>
    <n v="639171288420"/>
    <s v="DEMA Show 2026"/>
    <s v="New Orleans, LA"/>
    <s v="Atmosphere Resorts &amp; Spa"/>
    <s v="http://www.atmosphereresorts.com"/>
    <n v="2530"/>
    <m/>
    <m/>
    <m/>
    <m/>
    <m/>
    <m/>
    <s v="Maayong Tubig, Dauin, Maayong Tubig, Dauin, 6217, Philippines"/>
    <s v="Dauin"/>
    <x v="0"/>
    <s v="Philippines"/>
    <s v="enquiries@atmosphereresorts.com"/>
    <d v="2026-11-03T00:00:00"/>
    <d v="2026-11-06T00:00:00"/>
    <m/>
    <m/>
    <m/>
    <m/>
  </r>
  <r>
    <n v="15129406917"/>
    <s v="DEMA Show 2026"/>
    <s v="New Orleans, LA"/>
    <s v="Avelo Labs"/>
    <s v="http://diveavelo.com"/>
    <n v="1751"/>
    <m/>
    <m/>
    <m/>
    <m/>
    <m/>
    <m/>
    <s v="506 Kolohala Dr, Kula, HI, 96790, United States of America"/>
    <s v="HI"/>
    <x v="1"/>
    <s v="USA"/>
    <s v="diveavelo@avelolabs.com"/>
    <d v="2026-11-03T00:00:00"/>
    <d v="2026-11-06T00:00:00"/>
    <m/>
    <m/>
    <m/>
    <m/>
  </r>
  <r>
    <n v="17757500558"/>
    <s v="DEMA Show 2026"/>
    <s v="New Orleans, LA"/>
    <s v="BA Shields"/>
    <s v="http://www.bashields.com"/>
    <n v="2920"/>
    <m/>
    <m/>
    <m/>
    <m/>
    <m/>
    <m/>
    <s v="1344 Disc Drive, Sparks, NV, 89436, United States of America"/>
    <s v="NV"/>
    <x v="1"/>
    <s v="USA"/>
    <s v="Info@BAShields.com"/>
    <d v="2026-11-03T00:00:00"/>
    <d v="2026-11-06T00:00:00"/>
    <m/>
    <m/>
    <m/>
    <m/>
  </r>
  <r>
    <n v="18316451082"/>
    <s v="DEMA Show 2026"/>
    <s v="New Orleans, LA"/>
    <s v="Backscatter uw Video &amp; Photo"/>
    <s v="http://www.backscatter.com"/>
    <n v="2045"/>
    <m/>
    <m/>
    <m/>
    <m/>
    <m/>
    <m/>
    <s v="225 Cannery Row, Ste. C, Monterey, CA, 93940, United States of America"/>
    <s v="CA"/>
    <x v="1"/>
    <s v="USA"/>
    <s v="sales@backscatter.com"/>
    <d v="2026-11-03T00:00:00"/>
    <d v="2026-11-06T00:00:00"/>
    <m/>
    <m/>
    <m/>
    <m/>
  </r>
  <r>
    <n v="8613918833010"/>
    <s v="DEMA Show 2026"/>
    <s v="New Orleans, LA"/>
    <s v="Baishijie Sports Goods Co., Ltd."/>
    <s v="http://phoenix-daci.com"/>
    <n v="737"/>
    <m/>
    <m/>
    <m/>
    <m/>
    <m/>
    <m/>
    <s v="No.1 plant on the east of Jiangsu Deyuan Packaging Material Yard, Machang Town, Shuyang,, Suqian, Jiangsu, 223600, China"/>
    <s v="Jiangsu"/>
    <x v="0"/>
    <s v="China"/>
    <m/>
    <d v="2026-11-03T00:00:00"/>
    <d v="2026-11-06T00:00:00"/>
    <m/>
    <m/>
    <m/>
    <m/>
  </r>
  <r>
    <n v="50494563382"/>
    <s v="DEMA Show 2026"/>
    <s v="New Orleans, LA"/>
    <s v="Bananarama Dive &amp; Beach Resort"/>
    <s v="https://www.bananarama.com"/>
    <n v="1032"/>
    <m/>
    <m/>
    <m/>
    <m/>
    <m/>
    <m/>
    <s v="Bananarama Dive &amp; Beach Resort, Bananarama Rd., West Bay, Roatan, 34101, Honduras"/>
    <s v="Roatan"/>
    <x v="0"/>
    <s v="Honduras"/>
    <s v="info@bananarama.com"/>
    <d v="2026-11-03T00:00:00"/>
    <d v="2026-11-06T00:00:00"/>
    <m/>
    <m/>
    <m/>
    <m/>
  </r>
  <r>
    <n v="17865151228"/>
    <s v="DEMA Show 2026"/>
    <s v="New Orleans, LA"/>
    <s v="Barbados Tourism Marketing, Inc."/>
    <s v="http://www.visitBarbados.org"/>
    <n v="928"/>
    <m/>
    <m/>
    <m/>
    <m/>
    <m/>
    <m/>
    <s v="1200 Ponce De Leon Blvd, Suite 1300, Suite 1300 (PH), Coral Gables, FL, 33134, United States"/>
    <s v="FL"/>
    <x v="1"/>
    <s v="USA"/>
    <s v="nidhe@caribsurf.com"/>
    <d v="2026-11-03T00:00:00"/>
    <d v="2026-11-06T00:00:00"/>
    <m/>
    <m/>
    <m/>
    <m/>
  </r>
  <r>
    <n v="50494687147"/>
    <s v="DEMA Show 2026"/>
    <s v="New Orleans, LA"/>
    <s v="Barefoot Cay Resort &amp; Marina"/>
    <s v="https://www.barefootcay.com/"/>
    <n v="1030"/>
    <m/>
    <m/>
    <m/>
    <m/>
    <m/>
    <m/>
    <s v="Brick Bay Barefoot Cay Rd., Roatan, Isals de la Bainc, 34101, Honduras"/>
    <s v="Roatan"/>
    <x v="0"/>
    <s v="Honduras"/>
    <s v="info@barefootcay.com"/>
    <d v="2026-11-03T00:00:00"/>
    <d v="2026-11-06T00:00:00"/>
    <m/>
    <m/>
    <m/>
    <m/>
  </r>
  <r>
    <n v="17578556006"/>
    <s v="DEMA Show 2026"/>
    <s v="New Orleans, LA"/>
    <s v="Bauer Compressors, Inc"/>
    <s v="http://www.BauerDive.com"/>
    <n v="1929"/>
    <m/>
    <m/>
    <m/>
    <m/>
    <m/>
    <m/>
    <s v="1328 Azalea Garden Road, Norfolk, VA, 23502, United States"/>
    <s v="VA"/>
    <x v="1"/>
    <s v="USA"/>
    <s v="sls@bauercomp.com"/>
    <d v="2026-11-03T00:00:00"/>
    <d v="2026-11-06T00:00:00"/>
    <m/>
    <m/>
    <m/>
    <m/>
  </r>
  <r>
    <n v="50494541486"/>
    <s v="DEMA Show 2026"/>
    <s v="New Orleans, LA"/>
    <s v="Bay Islands Tourism Bureau -Oficina de Turismo de Islas de la Bahia"/>
    <s v="http://www.bayislandtourismbureau.org"/>
    <n v="1027"/>
    <m/>
    <m/>
    <m/>
    <m/>
    <m/>
    <m/>
    <s v="Roatan Municipality Palace Annex Building, Roatan, BI, 34101, Honduras"/>
    <s v="Roatan"/>
    <x v="0"/>
    <s v="Honduras"/>
    <m/>
    <d v="2026-11-03T00:00:00"/>
    <d v="2026-11-06T00:00:00"/>
    <m/>
    <m/>
    <m/>
    <m/>
  </r>
  <r>
    <n v="13153376938"/>
    <s v="DEMA Show 2026"/>
    <s v="New Orleans, LA"/>
    <s v="Beneath the Sea"/>
    <s v="http://www.BeneathTheSea.us"/>
    <n v="1354"/>
    <m/>
    <m/>
    <m/>
    <m/>
    <m/>
    <m/>
    <s v="9226 Sly Hill Rd, Ava, NY, 13303, United States of America"/>
    <s v="NY"/>
    <x v="1"/>
    <s v="USA"/>
    <s v="info@BeneaththeSea.us"/>
    <d v="2026-11-03T00:00:00"/>
    <d v="2026-11-06T00:00:00"/>
    <m/>
    <m/>
    <m/>
    <m/>
  </r>
  <r>
    <n v="17022474536"/>
    <s v="DEMA Show 2026"/>
    <s v="New Orleans, LA"/>
    <s v="Beqa Lagoon Resort, Fiji"/>
    <s v="http://www.beqalagoonresort.com"/>
    <n v="1144"/>
    <m/>
    <m/>
    <m/>
    <m/>
    <m/>
    <m/>
    <s v="923 De Met Dr, Las Vegas, NV, 89119, United States of America"/>
    <s v="NV"/>
    <x v="1"/>
    <s v="USA"/>
    <s v="reservations@beqalagoonresort.com"/>
    <d v="2026-11-03T00:00:00"/>
    <d v="2026-11-06T00:00:00"/>
    <m/>
    <m/>
    <m/>
    <m/>
  </r>
  <r>
    <n v="15617766066"/>
    <s v="DEMA Show 2026"/>
    <s v="New Orleans, LA"/>
    <s v="Best Publishing Company"/>
    <s v="http://bestpub.com"/>
    <n v="722"/>
    <m/>
    <m/>
    <m/>
    <m/>
    <m/>
    <m/>
    <s v="631 US Highway 1, Suite 307, North Palm Beach Gardens, FL, 33408, United States of America"/>
    <s v="FL"/>
    <x v="1"/>
    <s v="USA"/>
    <s v="support@bestpub.com"/>
    <d v="2026-11-03T00:00:00"/>
    <d v="2026-11-06T00:00:00"/>
    <m/>
    <m/>
    <m/>
    <m/>
  </r>
  <r>
    <n v="14018356218"/>
    <s v="DEMA Show 2026"/>
    <s v="New Orleans, LA"/>
    <s v="Big Blue by Roland St. John"/>
    <s v="https://www.bigbluedive.com"/>
    <n v="2428"/>
    <m/>
    <m/>
    <m/>
    <m/>
    <m/>
    <m/>
    <s v="16 Whitewood Ct., Homosassa, FL, 34446, United States of America"/>
    <s v="FL"/>
    <x v="1"/>
    <s v="USA"/>
    <s v="Roland@bigbluedive.com"/>
    <d v="2026-11-03T00:00:00"/>
    <d v="2026-11-06T00:00:00"/>
    <m/>
    <m/>
    <m/>
    <m/>
  </r>
  <r>
    <n v="17274422300"/>
    <s v="DEMA Show 2026"/>
    <s v="New Orleans, LA"/>
    <s v="Bigblue Dive Lights"/>
    <s v="http://www.bigbluedivelights.com"/>
    <n v="426"/>
    <m/>
    <m/>
    <m/>
    <m/>
    <m/>
    <m/>
    <s v="356 Storke Road, Goleta, CA, 93117, United States"/>
    <s v="CA"/>
    <x v="1"/>
    <s v="USA"/>
    <s v="sales@bigbluedivelights.com"/>
    <d v="2026-11-03T00:00:00"/>
    <d v="2026-11-06T00:00:00"/>
    <m/>
    <m/>
    <m/>
    <m/>
  </r>
  <r>
    <n v="19544535044"/>
    <s v="DEMA Show 2026"/>
    <s v="New Orleans, LA"/>
    <s v="Bill Beard's Diving Safaris Costa Rica"/>
    <s v="https://www.billbeardcostarica.com"/>
    <n v="2423"/>
    <m/>
    <m/>
    <m/>
    <m/>
    <m/>
    <m/>
    <s v="610 Western Star Place, Danville, CA, 94526, United States of America"/>
    <s v="CA"/>
    <x v="1"/>
    <s v="USA"/>
    <s v="agent@billbeardcostarica.com"/>
    <d v="2026-11-03T00:00:00"/>
    <d v="2026-11-06T00:00:00"/>
    <m/>
    <m/>
    <m/>
    <m/>
  </r>
  <r>
    <n v="5012232767"/>
    <s v="DEMA Show 2026"/>
    <s v="New Orleans, LA"/>
    <s v="Blackbird Caye Resort"/>
    <s v="http://www.blackbirdresort.com"/>
    <n v="2138"/>
    <m/>
    <m/>
    <m/>
    <m/>
    <m/>
    <m/>
    <s v="3 Eyre St., Belize City, CA, 00000, Belize"/>
    <s v="Eyre St"/>
    <x v="0"/>
    <s v="Belize"/>
    <s v="info@blackbirdresort.com"/>
    <d v="2026-11-03T00:00:00"/>
    <d v="2026-11-06T00:00:00"/>
    <m/>
    <m/>
    <m/>
    <m/>
  </r>
  <r>
    <n v="17164255454"/>
    <s v="DEMA Show 2026"/>
    <s v="New Orleans, LA"/>
    <s v="Blue Bahia Resort"/>
    <s v="https://bluebahia.com/"/>
    <n v="712"/>
    <m/>
    <m/>
    <m/>
    <m/>
    <m/>
    <m/>
    <s v="621 Blairville Road, Youngstown, NY, 14174, United States of America"/>
    <s v="NY"/>
    <x v="1"/>
    <s v="USA"/>
    <s v="info@bluebahia.com"/>
    <d v="2026-11-03T00:00:00"/>
    <d v="2026-11-06T00:00:00"/>
    <m/>
    <m/>
    <m/>
    <m/>
  </r>
  <r>
    <n v="15042567345"/>
    <s v="DEMA Show 2026"/>
    <s v="New Orleans, LA"/>
    <s v="Blue Diamond Dive Safaris"/>
    <s v="http://www.bluediamonddivesafaris.com"/>
    <n v="241"/>
    <m/>
    <m/>
    <m/>
    <m/>
    <m/>
    <m/>
    <s v="4329 Paoli Pike, Floyds Knobs, IN, 47119, United States of America"/>
    <s v="IN"/>
    <x v="1"/>
    <s v="USA"/>
    <s v="rooms@bluediamond.co.za"/>
    <d v="2026-11-03T00:00:00"/>
    <d v="2026-11-06T00:00:00"/>
    <m/>
    <m/>
    <m/>
    <m/>
  </r>
  <r>
    <n v="34944249466"/>
    <s v="DEMA Show 2026"/>
    <s v="New Orleans, LA"/>
    <s v="Blue Force Diving SL"/>
    <s v="https://www.blueforcefleet.com/"/>
    <n v="2944"/>
    <m/>
    <m/>
    <m/>
    <m/>
    <m/>
    <m/>
    <s v="Plaza Ibaiondo 4, Leioa, 48940, Spain"/>
    <s v="Leioa"/>
    <x v="4"/>
    <s v="Spain"/>
    <s v="info@blueforcefleet.com"/>
    <d v="2026-11-03T00:00:00"/>
    <d v="2026-11-06T00:00:00"/>
    <m/>
    <m/>
    <m/>
    <s v="NI"/>
  </r>
  <r>
    <n v="16194052493"/>
    <s v="DEMA Show 2026"/>
    <s v="New Orleans, LA"/>
    <s v="Blue Green Expeditions"/>
    <s v="http://www.bluegreenexpeditions.com"/>
    <n v="535"/>
    <m/>
    <m/>
    <m/>
    <m/>
    <m/>
    <m/>
    <s v="32108 Deberry Rd, Creswell, OR, 97426, United States"/>
    <s v="OR"/>
    <x v="1"/>
    <s v="USA"/>
    <s v="info@BlueGreenExpeditions.com"/>
    <d v="2026-11-03T00:00:00"/>
    <d v="2026-11-06T00:00:00"/>
    <m/>
    <m/>
    <m/>
    <m/>
  </r>
  <r>
    <n v="9607941169"/>
    <s v="DEMA Show 2026"/>
    <s v="New Orleans, LA"/>
    <s v="BLUE HORIZON PVT LTD"/>
    <s v="https://www.blue-horizon.com.mv/"/>
    <n v="3014"/>
    <m/>
    <m/>
    <m/>
    <m/>
    <m/>
    <m/>
    <s v="ORCHID MAGU. 2ND FLOOR, BOLISSIFARU, MALE, KAAFU ATOLL, 20254, Maldives"/>
    <s v="KAAFU ATOLL"/>
    <x v="0"/>
    <s v="Maldives"/>
    <s v="travel@blue-horizon.com.mv"/>
    <d v="2026-11-03T00:00:00"/>
    <d v="2026-11-06T00:00:00"/>
    <m/>
    <m/>
    <m/>
    <m/>
  </r>
  <r>
    <n v="18002291055"/>
    <s v="DEMA Show 2026"/>
    <s v="New Orleans, LA"/>
    <s v="Blue Horizon Solutions"/>
    <s v="https://diveprocoach.com"/>
    <n v="716"/>
    <m/>
    <m/>
    <m/>
    <m/>
    <m/>
    <m/>
    <s v="13940 W. Meeker Blvd., Suite 115-461, Sun City West, AZ, 85375, United States"/>
    <s v="AZ"/>
    <x v="1"/>
    <s v="USA"/>
    <s v="info@bluehorizonsolutions.org"/>
    <d v="2026-11-03T00:00:00"/>
    <d v="2026-11-06T00:00:00"/>
    <m/>
    <m/>
    <m/>
    <m/>
  </r>
  <r>
    <n v="5219983470991"/>
    <s v="DEMA Show 2026"/>
    <s v="New Orleans, LA"/>
    <s v="Blue Mind"/>
    <s v="http://bluemindmx.com"/>
    <n v="2521"/>
    <m/>
    <m/>
    <m/>
    <m/>
    <m/>
    <m/>
    <s v="87 num 78, Merida, Yucatan, 97302, Mexico"/>
    <s v="Yucatan"/>
    <x v="1"/>
    <s v="Mexico"/>
    <s v="hello@bluemind.app"/>
    <d v="2026-11-03T00:00:00"/>
    <d v="2026-11-06T00:00:00"/>
    <m/>
    <m/>
    <m/>
    <m/>
  </r>
  <r>
    <n v="13407733307"/>
    <s v="DEMA Show 2026"/>
    <s v="New Orleans, LA"/>
    <s v="Blue Salt Divers"/>
    <s v="http://www.bluesaltdivers.com"/>
    <n v="933"/>
    <m/>
    <m/>
    <m/>
    <m/>
    <m/>
    <m/>
    <s v="1000 King St. STE 6, Christiansted, VI, 00820, United States of America"/>
    <s v="VI"/>
    <x v="1"/>
    <s v="USA"/>
    <s v="info@bluesaltdivers.com"/>
    <d v="2026-11-03T00:00:00"/>
    <d v="2026-11-06T00:00:00"/>
    <m/>
    <m/>
    <m/>
    <m/>
  </r>
  <r>
    <n v="15133676227"/>
    <s v="DEMA Show 2026"/>
    <s v="New Orleans, LA"/>
    <s v="Blue Steel Scuba"/>
    <s v="http://www.BlueSteelScuba.com"/>
    <n v="2839"/>
    <m/>
    <m/>
    <m/>
    <m/>
    <m/>
    <m/>
    <s v="6255 Kilby Rd, Harrison, OH, 45030, United States"/>
    <s v="OH"/>
    <x v="1"/>
    <s v="USA"/>
    <s v="kaplan@kaplanindustries.com"/>
    <d v="2026-11-03T00:00:00"/>
    <d v="2026-11-06T00:00:00"/>
    <m/>
    <m/>
    <m/>
    <m/>
  </r>
  <r>
    <s v="Nothaving"/>
    <s v="DEMA Show 2026"/>
    <s v="New Orleans, LA"/>
    <s v="Bonassi USA, Inc."/>
    <s v="https://www.bonassi.io"/>
    <n v="2947"/>
    <m/>
    <m/>
    <m/>
    <m/>
    <m/>
    <m/>
    <s v="22 Dolphin Blvd., Ponte Vedra Beach, FL, 32082, United States"/>
    <s v="FL"/>
    <x v="1"/>
    <s v="USA"/>
    <s v="sales@bonassiusa.com"/>
    <d v="2026-11-03T00:00:00"/>
    <d v="2026-11-06T00:00:00"/>
    <m/>
    <m/>
    <m/>
    <m/>
  </r>
  <r>
    <n v="201112983833"/>
    <s v="DEMA Show 2026"/>
    <s v="New Orleans, LA"/>
    <s v="BOREAS CRUISES"/>
    <s v="https://boreascruises.com"/>
    <n v="1913"/>
    <m/>
    <m/>
    <m/>
    <m/>
    <m/>
    <m/>
    <s v="Elhyaa building Kawser, Hurghada, Red Sea Governorate, 84511, Egypt"/>
    <s v="Governorate"/>
    <x v="0"/>
    <s v="Egypt"/>
    <s v="info@boreascruises.com"/>
    <d v="2026-11-03T00:00:00"/>
    <d v="2026-11-06T00:00:00"/>
    <m/>
    <m/>
    <m/>
    <m/>
  </r>
  <r>
    <n v="5997172200"/>
    <s v="DEMA Show 2026"/>
    <s v="New Orleans, LA"/>
    <s v="Boutique Bonaire B.V."/>
    <s v="http://www.boutiquebonaire.com"/>
    <n v="2335"/>
    <m/>
    <m/>
    <m/>
    <m/>
    <m/>
    <m/>
    <s v="Kaya Gob. N. Detrot 86, Kralendijk, 0000, Bonaire"/>
    <s v="Kralendijk"/>
    <x v="0"/>
    <s v="Bonaire"/>
    <s v="info@boutiquebonaire.com"/>
    <d v="2026-11-03T00:00:00"/>
    <d v="2026-11-06T00:00:00"/>
    <m/>
    <m/>
    <m/>
    <m/>
  </r>
  <r>
    <n v="14082477702"/>
    <s v="DEMA Show 2026"/>
    <s v="New Orleans, LA"/>
    <s v="Bright Buoy Diving"/>
    <s v="https://brightbuoydiving.com"/>
    <n v="2417"/>
    <m/>
    <m/>
    <m/>
    <m/>
    <m/>
    <m/>
    <s v="905 Kalanianaole Highway unit #5009, Kailua, Hawaii, 96734, United States of America"/>
    <s v="HI"/>
    <x v="1"/>
    <s v="USA"/>
    <s v="shannon@brightbuoydiving.com"/>
    <d v="2026-11-03T00:00:00"/>
    <d v="2026-11-06T00:00:00"/>
    <m/>
    <m/>
    <m/>
    <m/>
  </r>
  <r>
    <n v="12125633117"/>
    <s v="DEMA Show 2026"/>
    <s v="New Orleans, LA"/>
    <s v="British Virgin Islands Tourist Board"/>
    <s v="http://www.bvitourism.com"/>
    <n v="1235"/>
    <m/>
    <m/>
    <m/>
    <m/>
    <m/>
    <m/>
    <s v="112 West 34th Street, Floor 17, NEW YORK, NY, 10120, United States of America"/>
    <s v="NY"/>
    <x v="1"/>
    <s v="USA"/>
    <s v="INFO@BVITOURISM.COM"/>
    <d v="2026-11-03T00:00:00"/>
    <d v="2026-11-06T00:00:00"/>
    <m/>
    <m/>
    <m/>
    <m/>
  </r>
  <r>
    <n v="13604575752"/>
    <s v="DEMA Show 2026"/>
    <s v="New Orleans, LA"/>
    <s v="Brix Marine"/>
    <s v="https://brixmarine.com/"/>
    <n v="953"/>
    <m/>
    <m/>
    <m/>
    <m/>
    <m/>
    <m/>
    <s v="151 Octane Ln, Port Angeles, WA, 98362, United States of America"/>
    <s v="WA"/>
    <x v="1"/>
    <s v="USA"/>
    <s v="humanresources@brixmarine.com"/>
    <d v="2026-11-03T00:00:00"/>
    <d v="2026-11-06T00:00:00"/>
    <m/>
    <m/>
    <m/>
    <m/>
  </r>
  <r>
    <n v="17148426566"/>
    <s v="DEMA Show 2026"/>
    <s v="New Orleans, LA"/>
    <s v="Brownie's Marine Group"/>
    <s v="https://browniesmarinegroup.com/"/>
    <n v="1345"/>
    <m/>
    <m/>
    <m/>
    <m/>
    <m/>
    <m/>
    <s v="4061 SW 47th Ave, Davie, FL, 33314, United States of America"/>
    <s v="FL"/>
    <x v="1"/>
    <s v="USA"/>
    <s v="info@browniesmarinegroup.com"/>
    <d v="2026-11-03T00:00:00"/>
    <d v="2026-11-06T00:00:00"/>
    <m/>
    <m/>
    <m/>
    <m/>
  </r>
  <r>
    <n v="18133903576"/>
    <s v="DEMA Show 2026"/>
    <s v="New Orleans, LA"/>
    <s v="Bubbles for Vets"/>
    <s v="http://bubblesforvets.org"/>
    <n v="434"/>
    <m/>
    <m/>
    <m/>
    <m/>
    <m/>
    <m/>
    <s v="7402 South Germer, Tampa, Florida, 33616, United States of America"/>
    <s v="FL"/>
    <x v="1"/>
    <s v="USA"/>
    <s v="info@bubblesforvets.org"/>
    <d v="2026-11-03T00:00:00"/>
    <d v="2026-11-06T00:00:00"/>
    <m/>
    <m/>
    <m/>
    <m/>
  </r>
  <r>
    <s v="Nothaving"/>
    <s v="DEMA Show 2026"/>
    <s v="New Orleans, LA"/>
    <s v="Buddy Dive Resort (Sapias Holding BV)"/>
    <s v="http://www.buddydive.com"/>
    <n v="2221"/>
    <m/>
    <m/>
    <m/>
    <m/>
    <m/>
    <m/>
    <s v="Kaya gob N. debrot 85, Kralendijk, Dutch Caribbean, 00000, Dutch Caribbean"/>
    <s v="Caribbean"/>
    <x v="0"/>
    <s v="Caribbean"/>
    <s v="info@buddydive.com"/>
    <d v="2026-11-03T00:00:00"/>
    <d v="2026-11-06T00:00:00"/>
    <m/>
    <m/>
    <m/>
    <m/>
  </r>
  <r>
    <n v="441926421100"/>
    <s v="DEMA Show 2026"/>
    <s v="New Orleans, LA"/>
    <s v="Bunaken Oasis Dive Resort &amp; Spa"/>
    <s v="https://www.bunakenoasis.com"/>
    <n v="2054"/>
    <m/>
    <m/>
    <m/>
    <m/>
    <m/>
    <m/>
    <s v="Liberty House, 16 Nenbold Terrace, Leamington Spa, CV32 4EG, United Kingdom"/>
    <s v="Leamington"/>
    <x v="2"/>
    <s v="UK"/>
    <s v="info@bunakenoasis.com"/>
    <d v="2026-11-03T00:00:00"/>
    <d v="2026-11-06T00:00:00"/>
    <m/>
    <m/>
    <m/>
    <m/>
  </r>
  <r>
    <n v="19725677622"/>
    <s v="DEMA Show 2026"/>
    <s v="New Orleans, LA"/>
    <s v="BuzoBoss, LLC"/>
    <s v="https://www.buzoboss.com"/>
    <n v="636"/>
    <m/>
    <m/>
    <m/>
    <m/>
    <m/>
    <m/>
    <s v="1837 Villa Drive, Allen, TX, 75013, United States of America"/>
    <s v="TX"/>
    <x v="1"/>
    <s v="USA"/>
    <s v="info@buzoboss.com"/>
    <d v="2026-11-03T00:00:00"/>
    <d v="2026-11-06T00:00:00"/>
    <m/>
    <m/>
    <m/>
    <m/>
  </r>
  <r>
    <n v="5048003538953"/>
    <s v="DEMA Show 2026"/>
    <s v="New Orleans, LA"/>
    <s v="Cabañas on Clark's Cay"/>
    <s v="https://www.ClarksCay.com"/>
    <n v="1033"/>
    <m/>
    <m/>
    <m/>
    <m/>
    <m/>
    <m/>
    <s v="Guanaja, Guanaja, Bay Islands, 00000, Honduras"/>
    <s v="Islands"/>
    <x v="0"/>
    <s v="Honduras"/>
    <s v="reservations@clarkscay.com"/>
    <d v="2026-11-03T00:00:00"/>
    <d v="2026-11-06T00:00:00"/>
    <m/>
    <m/>
    <m/>
    <m/>
  </r>
  <r>
    <n v="593995837355"/>
    <s v="DEMA Show 2026"/>
    <s v="New Orleans, LA"/>
    <s v="Calipso Dive Galapagos"/>
    <s v="https://www.calipsodive.com"/>
    <n v="741"/>
    <m/>
    <m/>
    <m/>
    <m/>
    <m/>
    <m/>
    <s v="Calle Cucube 171 e Islas Plaza, Puerto Ayora, Galpagos, 200350, Ecuador"/>
    <s v="Galpagos"/>
    <x v="0"/>
    <s v="Ecuador"/>
    <s v="sales@calipsodive.com"/>
    <d v="2026-11-03T00:00:00"/>
    <d v="2026-11-06T00:00:00"/>
    <m/>
    <m/>
    <m/>
    <m/>
  </r>
  <r>
    <n v="13407189913"/>
    <s v="DEMA Show 2026"/>
    <s v="New Orleans, LA"/>
    <s v="Cane Bay Dive Shop"/>
    <s v="http://www.canebayscuba.com"/>
    <n v="1933"/>
    <m/>
    <m/>
    <m/>
    <m/>
    <m/>
    <m/>
    <s v="PO Box 4510 Kingshill, St Croix, VI, 00851, Virgin Islands (US)"/>
    <s v="Croix"/>
    <x v="0"/>
    <s v="Virgin Islands"/>
    <s v="canebay@viaccess.net"/>
    <d v="2026-11-03T00:00:00"/>
    <d v="2026-11-06T00:00:00"/>
    <m/>
    <m/>
    <m/>
    <m/>
  </r>
  <r>
    <n v="12424708588"/>
    <s v="DEMA Show 2026"/>
    <s v="New Orleans, LA"/>
    <s v="Cape Eleuthera Resort Ltd."/>
    <s v="http://www.capeeleuthera.com"/>
    <n v="2036"/>
    <m/>
    <m/>
    <m/>
    <m/>
    <m/>
    <m/>
    <s v="1 Cape Eleuthera Blvd., Cape Eleuthera, 0000, Bahamas"/>
    <s v="Eleuthera"/>
    <x v="0"/>
    <s v="Bahamas"/>
    <s v="reservations@capeeleuthera.com"/>
    <d v="2026-11-03T00:00:00"/>
    <d v="2026-11-06T00:00:00"/>
    <m/>
    <m/>
    <m/>
    <m/>
  </r>
  <r>
    <n v="5997864855"/>
    <s v="DEMA Show 2026"/>
    <s v="New Orleans, LA"/>
    <s v="Captain Don's Habitat"/>
    <s v="http://www.habitatbonaire.com"/>
    <n v="2328"/>
    <m/>
    <m/>
    <m/>
    <m/>
    <m/>
    <m/>
    <s v="Kaya Gobernador N De Brot #103, Kralendijk, Bonaire, Dutch Caribbean"/>
    <s v="Bonaire"/>
    <x v="0"/>
    <s v="Dutch Caribbean"/>
    <s v="book@habitatbonaire.com"/>
    <d v="2026-11-03T00:00:00"/>
    <d v="2026-11-06T00:00:00"/>
    <m/>
    <m/>
    <m/>
    <m/>
  </r>
  <r>
    <n v="14077749000"/>
    <s v="DEMA Show 2026"/>
    <s v="New Orleans, LA"/>
    <s v="Caradonna Adventures"/>
    <s v="http://www.caradonna.com"/>
    <n v="727"/>
    <m/>
    <m/>
    <m/>
    <m/>
    <m/>
    <m/>
    <s v="280 Wekiva Springs Rd., Ste.1060, Longwood, FL, 32779, United States of America"/>
    <s v="FL"/>
    <x v="1"/>
    <s v="USA"/>
    <s v="sales@caradonna.com"/>
    <d v="2026-11-03T00:00:00"/>
    <d v="2026-11-06T00:00:00"/>
    <m/>
    <m/>
    <m/>
    <m/>
  </r>
  <r>
    <n v="13608867997"/>
    <s v="DEMA Show 2026"/>
    <s v="New Orleans, LA"/>
    <s v="Carter Bag Inc."/>
    <s v="http://www.carterbag.com"/>
    <n v="2123"/>
    <m/>
    <m/>
    <m/>
    <m/>
    <m/>
    <m/>
    <s v="29500 Green River Gorge Road, Enumclaw, WA, 98022, United States"/>
    <s v="WA"/>
    <x v="1"/>
    <s v="USA"/>
    <s v="carterliftbag@yahoo.com"/>
    <d v="2026-11-03T00:00:00"/>
    <d v="2026-11-06T00:00:00"/>
    <m/>
    <m/>
    <m/>
    <m/>
  </r>
  <r>
    <n v="529878721900"/>
    <s v="DEMA Show 2026"/>
    <s v="New Orleans, LA"/>
    <s v="Casa Del Mar Cozumel"/>
    <s v="http://www.casadelmarcozumel.com"/>
    <n v="1334"/>
    <m/>
    <m/>
    <m/>
    <m/>
    <m/>
    <m/>
    <s v="Carretera a Chankanaab KM 4, Cozumel, QRO, 77600, Mexico"/>
    <s v="Cozumel"/>
    <x v="1"/>
    <s v="Mexico"/>
    <s v="reservations@casadelmarcozumel.com"/>
    <d v="2026-11-03T00:00:00"/>
    <d v="2026-11-06T00:00:00"/>
    <m/>
    <m/>
    <m/>
    <m/>
  </r>
  <r>
    <n v="14255916417"/>
    <s v="DEMA Show 2026"/>
    <s v="New Orleans, LA"/>
    <s v="Cascade Game Foundry, Co."/>
    <s v="http://www.cascadegamefoundry.com"/>
    <n v="2416"/>
    <m/>
    <m/>
    <m/>
    <m/>
    <m/>
    <m/>
    <s v="1915 140th Ave NE, Ste D2-15, Bellevue, WA, 98005, United States of America"/>
    <s v="WA"/>
    <x v="1"/>
    <s v="USA"/>
    <s v="info@cascadegamefoundry.com"/>
    <d v="2026-11-03T00:00:00"/>
    <d v="2026-11-06T00:00:00"/>
    <m/>
    <m/>
    <m/>
    <m/>
  </r>
  <r>
    <n v="12074906507"/>
    <s v="DEMA Show 2026"/>
    <s v="New Orleans, LA"/>
    <s v="Casco Bay Molding Ltd."/>
    <s v="https://siliconegear.com"/>
    <n v="2430"/>
    <m/>
    <m/>
    <m/>
    <m/>
    <m/>
    <m/>
    <s v="32 Smada Road, Sanford, ME, 04073, United States"/>
    <s v="ME"/>
    <x v="1"/>
    <s v="USA"/>
    <s v="sales@cascobaymolding.com"/>
    <d v="2026-11-03T00:00:00"/>
    <d v="2026-11-06T00:00:00"/>
    <m/>
    <m/>
    <m/>
    <m/>
  </r>
  <r>
    <n v="17542164600"/>
    <s v="DEMA Show 2026"/>
    <s v="New Orleans, LA"/>
    <s v="CAYAGO Americas Inc."/>
    <s v="https://www.seabob.com/en"/>
    <n v="1155"/>
    <m/>
    <m/>
    <m/>
    <m/>
    <m/>
    <m/>
    <s v="1881 W. State Road #104, Fort Lauderdale, FL, 33315, United States of America"/>
    <s v="FL"/>
    <x v="1"/>
    <s v="USA"/>
    <s v="info@seabob.us"/>
    <d v="2026-11-03T00:00:00"/>
    <d v="2026-11-06T00:00:00"/>
    <m/>
    <m/>
    <m/>
    <m/>
  </r>
  <r>
    <s v="Nothaving"/>
    <s v="DEMA Show 2026"/>
    <s v="New Orleans, LA"/>
    <s v="Chogogo Dive &amp; Beach Resort"/>
    <s v="http://www.chogogo.com"/>
    <n v="2331"/>
    <m/>
    <m/>
    <m/>
    <m/>
    <m/>
    <m/>
    <s v="Bulevar Gobernador Nicolaas Debrot 75B, Kralendijk, ., Dutch Caribbean"/>
    <s v="Kralendijk"/>
    <x v="0"/>
    <s v="Dutch Caribbean"/>
    <s v="info@chogogo.com"/>
    <d v="2026-11-03T00:00:00"/>
    <d v="2026-11-06T00:00:00"/>
    <m/>
    <m/>
    <m/>
    <m/>
  </r>
  <r>
    <s v="Nothaving"/>
    <s v="DEMA Show 2026"/>
    <s v="New Orleans, LA"/>
    <s v="Clarity Outdoors"/>
    <s v="http://www.clarityoutdoors.com"/>
    <n v="2755"/>
    <m/>
    <m/>
    <m/>
    <m/>
    <m/>
    <m/>
    <s v="20501 Live Oak Street, Leander, TX, 78641, United States of America"/>
    <s v="TX"/>
    <x v="1"/>
    <s v="USA"/>
    <s v="hello@clarityoutdoors.com.au"/>
    <d v="2026-11-03T00:00:00"/>
    <d v="2026-11-06T00:00:00"/>
    <m/>
    <m/>
    <m/>
    <m/>
  </r>
  <r>
    <n v="13459481033"/>
    <s v="DEMA Show 2026"/>
    <s v="New Orleans, LA"/>
    <s v="Clearly Cayman Dive Resorts"/>
    <s v="https://www.clearlycayman.com"/>
    <n v="1941"/>
    <m/>
    <m/>
    <m/>
    <m/>
    <m/>
    <m/>
    <s v="4127 5th Avenue North, SAINT PETERSBURG, FL, 33713, United States of America"/>
    <s v="FL"/>
    <x v="1"/>
    <s v="USA"/>
    <s v="Marketing@ClearlyCayman.com"/>
    <d v="2026-11-03T00:00:00"/>
    <d v="2026-11-06T00:00:00"/>
    <m/>
    <m/>
    <m/>
    <m/>
  </r>
  <r>
    <n v="50433364280"/>
    <s v="DEMA Show 2026"/>
    <s v="New Orleans, LA"/>
    <s v="Clearwater Paradise Resort"/>
    <s v="http://www.clearwaterparadise.com"/>
    <n v="1035"/>
    <m/>
    <m/>
    <m/>
    <m/>
    <m/>
    <m/>
    <s v="Mangrove Bight, Guanaja, Bay Islands, Honduras"/>
    <s v="Islands"/>
    <x v="0"/>
    <s v="Honduras"/>
    <s v="clearwaterparadiseresort@gmail.com"/>
    <d v="2026-11-03T00:00:00"/>
    <d v="2026-11-06T00:00:00"/>
    <m/>
    <m/>
    <m/>
    <m/>
  </r>
  <r>
    <n v="18047461321"/>
    <s v="DEMA Show 2026"/>
    <s v="New Orleans, LA"/>
    <s v="Cliff Weil, Inc."/>
    <s v="https://www.cliffweil.com"/>
    <n v="940"/>
    <m/>
    <m/>
    <m/>
    <m/>
    <m/>
    <m/>
    <s v="8043 Industrial Road, Mechanicsville, VA, 23116, United States of America"/>
    <s v="VA"/>
    <x v="1"/>
    <s v="USA"/>
    <s v="info@cliffweil.com"/>
    <d v="2026-11-03T00:00:00"/>
    <d v="2026-11-06T00:00:00"/>
    <m/>
    <m/>
    <m/>
    <m/>
  </r>
  <r>
    <n v="12423312000"/>
    <s v="DEMA Show 2026"/>
    <s v="New Orleans, LA"/>
    <s v="Club Med Resort &amp; Dive Center Bahamas"/>
    <s v="https://onlyblue-diving.com"/>
    <n v="2037"/>
    <m/>
    <m/>
    <m/>
    <m/>
    <m/>
    <m/>
    <s v="c/o Club Med Columbus Isle, San Salvador, 0000, Bahamas"/>
    <s v="Salvador"/>
    <x v="0"/>
    <s v="Bahamas"/>
    <s v="colccrec01@clubmed.com"/>
    <d v="2026-11-03T00:00:00"/>
    <d v="2026-11-06T00:00:00"/>
    <m/>
    <m/>
    <m/>
    <m/>
  </r>
  <r>
    <n v="15104957875"/>
    <s v="DEMA Show 2026"/>
    <s v="New Orleans, LA"/>
    <s v="COARE"/>
    <s v="https://www.coare.org"/>
    <n v="1551"/>
    <m/>
    <m/>
    <m/>
    <m/>
    <m/>
    <m/>
    <s v="490 43rd St., Oakland, CA, 94609, United States"/>
    <s v="CA"/>
    <x v="1"/>
    <s v="USA"/>
    <s v="info@coare.org"/>
    <d v="2026-11-03T00:00:00"/>
    <d v="2026-11-06T00:00:00"/>
    <m/>
    <m/>
    <m/>
    <m/>
  </r>
  <r>
    <n v="18005108164"/>
    <s v="DEMA Show 2026"/>
    <s v="New Orleans, LA"/>
    <s v="Coco View Resort"/>
    <s v="http://www.cocoviewresort.com"/>
    <n v="1045"/>
    <m/>
    <m/>
    <m/>
    <m/>
    <m/>
    <m/>
    <s v="PO Box 970, Barboursville, WV, 25504, United States"/>
    <s v="WV"/>
    <x v="1"/>
    <s v="USA"/>
    <s v="dro@cocoviewresort.com"/>
    <d v="2026-11-03T00:00:00"/>
    <d v="2026-11-06T00:00:00"/>
    <m/>
    <m/>
    <m/>
    <m/>
  </r>
  <r>
    <n v="14077352400"/>
    <s v="DEMA Show 2026"/>
    <s v="New Orleans, LA"/>
    <s v="Coda Octopus Products Inc."/>
    <s v="https://www.codaoctopus.com/"/>
    <n v="2353"/>
    <m/>
    <m/>
    <m/>
    <m/>
    <m/>
    <m/>
    <s v="3300 S Hiawassee Rd., Suite 104-105, Orlando, FL, 32835, United States"/>
    <s v="FL"/>
    <x v="1"/>
    <s v="USA"/>
    <s v="salesamericas@codaoctopus.com"/>
    <d v="2026-11-03T00:00:00"/>
    <d v="2026-11-06T00:00:00"/>
    <m/>
    <m/>
    <m/>
    <m/>
  </r>
  <r>
    <n v="19702159340"/>
    <s v="DEMA Show 2026"/>
    <s v="New Orleans, LA"/>
    <s v="Coltri Compressors"/>
    <s v="http://www.coltri.com"/>
    <n v="847"/>
    <m/>
    <m/>
    <m/>
    <m/>
    <m/>
    <m/>
    <s v="Primary - 177 Via Colli Storici, 25015 Desenzano del Garda (BS) – Italy 25015, Secondary - 2619 Canton Ct, Fort Collins, CO, 80525, United States of America"/>
    <s v="CO"/>
    <x v="1"/>
    <s v="USA"/>
    <s v="Stefano.coltri@coltri.com"/>
    <d v="2026-11-03T00:00:00"/>
    <d v="2026-11-06T00:00:00"/>
    <m/>
    <m/>
    <m/>
    <m/>
  </r>
  <r>
    <n v="62361726163"/>
    <s v="DEMA Show 2026"/>
    <s v="New Orleans, LA"/>
    <s v="come2indonesia"/>
    <s v="http://www.come2indonesia.com"/>
    <n v="2618"/>
    <m/>
    <m/>
    <m/>
    <m/>
    <m/>
    <m/>
    <s v="Jl. Gurita I, 38X, Denpasar, Bali, 80222, Indonesia"/>
    <s v="Bali"/>
    <x v="0"/>
    <s v="Indonesia"/>
    <s v="Info@come2indonesia.com"/>
    <d v="2026-11-03T00:00:00"/>
    <d v="2026-11-06T00:00:00"/>
    <m/>
    <m/>
    <m/>
    <m/>
  </r>
  <r>
    <n v="19549294462"/>
    <s v="DEMA Show 2026"/>
    <s v="New Orleans, LA"/>
    <s v="Compressed Air Supplies &amp; Equipment"/>
    <s v="https://www.compressedairsupplies.com/"/>
    <n v="935"/>
    <m/>
    <m/>
    <m/>
    <m/>
    <m/>
    <m/>
    <s v="4081 SW 47th Ave #17, Davie,, FL, 33314, United States of America"/>
    <s v="FL"/>
    <x v="1"/>
    <s v="USA"/>
    <s v="Info@compressedairsupplies.com"/>
    <d v="2026-11-03T00:00:00"/>
    <d v="2026-11-06T00:00:00"/>
    <m/>
    <m/>
    <m/>
    <m/>
  </r>
  <r>
    <n v="13054537030"/>
    <s v="DEMA Show 2026"/>
    <s v="New Orleans, LA"/>
    <s v="Coral Restoration Foundation"/>
    <s v="http://coralrestoration.org"/>
    <n v="2833"/>
    <m/>
    <m/>
    <m/>
    <m/>
    <m/>
    <m/>
    <s v="89111 Overseas Hwy, Tavernier, FL, 33070, United States"/>
    <s v="FL"/>
    <x v="1"/>
    <s v="USA"/>
    <s v="info@coralrestoration.org"/>
    <d v="2026-11-03T00:00:00"/>
    <d v="2026-11-06T00:00:00"/>
    <m/>
    <m/>
    <m/>
    <m/>
  </r>
  <r>
    <n v="18888989297"/>
    <s v="DEMA Show 2026"/>
    <s v="New Orleans, LA"/>
    <s v="Crosskix"/>
    <s v="https://www.crosskix.com"/>
    <n v="333"/>
    <m/>
    <m/>
    <m/>
    <m/>
    <m/>
    <m/>
    <s v="2582 Maguire Rd., #257, Ocoee, FL, 34761, United States"/>
    <s v="FL"/>
    <x v="1"/>
    <s v="USA"/>
    <s v="info@crosskix.com"/>
    <d v="2026-11-03T00:00:00"/>
    <d v="2026-11-06T00:00:00"/>
    <m/>
    <m/>
    <m/>
    <m/>
  </r>
  <r>
    <n v="14192932111"/>
    <s v="DEMA Show 2026"/>
    <s v="New Orleans, LA"/>
    <s v="Crushproof Tubing Company"/>
    <s v="http://crushproof.com"/>
    <n v="2556"/>
    <m/>
    <m/>
    <m/>
    <m/>
    <m/>
    <m/>
    <s v="100 North St., McComb, OH, 45858, United States of America"/>
    <s v="OH"/>
    <x v="1"/>
    <s v="USA"/>
    <s v="contact49@crushproof.com"/>
    <d v="2026-11-03T00:00:00"/>
    <d v="2026-11-06T00:00:00"/>
    <m/>
    <m/>
    <m/>
    <m/>
  </r>
  <r>
    <n v="12066018993"/>
    <s v="DEMA Show 2026"/>
    <s v="New Orleans, LA"/>
    <s v="Cylindex"/>
    <s v="https://cylindex.com/"/>
    <n v="2651"/>
    <m/>
    <m/>
    <m/>
    <m/>
    <m/>
    <m/>
    <s v="4680 Indianola Avenue, Columbus, OH, 43214, United States of America"/>
    <s v="OH"/>
    <x v="1"/>
    <s v="USA"/>
    <s v="info@cylindex.com"/>
    <d v="2026-11-03T00:00:00"/>
    <d v="2026-11-06T00:00:00"/>
    <m/>
    <m/>
    <m/>
    <m/>
  </r>
  <r>
    <n v="18309976140"/>
    <s v="DEMA Show 2026"/>
    <s v="New Orleans, LA"/>
    <s v="Dark Scuba"/>
    <s v="http://www.darkscuba.com"/>
    <n v="2655"/>
    <m/>
    <m/>
    <m/>
    <m/>
    <m/>
    <m/>
    <s v="112 Marschall Creek, Fredericksburg, TX, 78624, United States of America"/>
    <s v="TX"/>
    <x v="1"/>
    <s v="USA"/>
    <s v="info@scuba.com"/>
    <d v="2026-11-03T00:00:00"/>
    <d v="2026-11-06T00:00:00"/>
    <m/>
    <m/>
    <m/>
    <m/>
  </r>
  <r>
    <n v="14195176309"/>
    <s v="DEMA Show 2026"/>
    <s v="New Orleans, LA"/>
    <s v="Deep Blue Adventures"/>
    <s v="http://www.deepblueadventures.com"/>
    <n v="2434"/>
    <m/>
    <m/>
    <m/>
    <m/>
    <m/>
    <m/>
    <s v="Po Box 495, Swanton, OH, 43558, United States of America"/>
    <s v="OH"/>
    <x v="1"/>
    <s v="USA"/>
    <s v="Info@DeepBlueAdventures.com"/>
    <d v="2026-11-03T00:00:00"/>
    <d v="2026-11-06T00:00:00"/>
    <m/>
    <m/>
    <m/>
    <m/>
  </r>
  <r>
    <n v="5992017890"/>
    <s v="DEMA Show 2026"/>
    <s v="New Orleans, LA"/>
    <s v="Delfins Beach Resort Bonaire"/>
    <s v="http://www.delfinsbeachresort.com"/>
    <n v="2336"/>
    <m/>
    <m/>
    <m/>
    <m/>
    <m/>
    <m/>
    <s v="Punt Vierkant 44, Kralendijk, ., Dutch Caribbean"/>
    <s v="Kralendijk"/>
    <x v="0"/>
    <s v="Dutch Caribbean"/>
    <s v="info@delfinsbeachresort.com"/>
    <d v="2026-11-03T00:00:00"/>
    <d v="2026-11-06T00:00:00"/>
    <m/>
    <m/>
    <m/>
    <m/>
  </r>
  <r>
    <n v="18586166408"/>
    <s v="DEMA Show 2026"/>
    <s v="New Orleans, LA"/>
    <s v="DEMA"/>
    <s v="https://www.dema.org"/>
    <n v="100"/>
    <m/>
    <m/>
    <m/>
    <m/>
    <m/>
    <m/>
    <s v="6050 Santo Rd #220, San Diego, CA, 92124"/>
    <s v="CA"/>
    <x v="1"/>
    <s v="USA"/>
    <s v="info@dema.ai"/>
    <d v="2026-11-03T00:00:00"/>
    <d v="2026-11-06T00:00:00"/>
    <m/>
    <m/>
    <m/>
    <m/>
  </r>
  <r>
    <s v="Nothaving"/>
    <s v="DEMA Show 2026"/>
    <s v="New Orleans, LA"/>
    <s v="DEPTH"/>
    <s v="http://www.depth-scuba.com"/>
    <n v="2312"/>
    <m/>
    <m/>
    <m/>
    <m/>
    <m/>
    <m/>
    <s v="436 Yacht Club Drive, G, Rockwall, TX, 75032, United States of America"/>
    <s v="TX"/>
    <x v="1"/>
    <s v="USA"/>
    <m/>
    <d v="2026-11-03T00:00:00"/>
    <d v="2026-11-06T00:00:00"/>
    <m/>
    <m/>
    <m/>
    <m/>
  </r>
  <r>
    <n v="60123395941"/>
    <s v="DEMA Show 2026"/>
    <s v="New Orleans, LA"/>
    <s v="Dewi Nusantara"/>
    <s v="https://dewi-nusantara.com"/>
    <n v="2712"/>
    <m/>
    <m/>
    <m/>
    <m/>
    <m/>
    <m/>
    <s v="Unit D, 23/F Centre Mark II, 305 Queens Rd, Central, Indonesia, Bali, 80361"/>
    <s v="Bali"/>
    <x v="0"/>
    <s v="Indonesia"/>
    <s v="sales@dewi-nusantara.com"/>
    <d v="2026-11-03T00:00:00"/>
    <d v="2026-11-06T00:00:00"/>
    <m/>
    <m/>
    <m/>
    <m/>
  </r>
  <r>
    <n v="18007949767"/>
    <s v="DEMA Show 2026"/>
    <s v="New Orleans, LA"/>
    <s v="Dirty Dozen Expeditions Inc."/>
    <s v="https://thedirtydozenexpeditions.com/"/>
    <n v="2454"/>
    <m/>
    <m/>
    <m/>
    <m/>
    <m/>
    <m/>
    <s v="1309 Coffeen Ave., Suite 7335, Sheridan, WY, 82801, United States of America"/>
    <s v="WY"/>
    <x v="1"/>
    <s v="USA"/>
    <s v="info@thedirtydozen.org"/>
    <d v="2026-11-03T00:00:00"/>
    <d v="2026-11-06T00:00:00"/>
    <m/>
    <m/>
    <m/>
    <m/>
  </r>
  <r>
    <n v="13108324363"/>
    <s v="DEMA Show 2026"/>
    <s v="New Orleans, LA"/>
    <s v="Dive 1st Aid"/>
    <s v="http://www.dive1staid.com"/>
    <n v="3153"/>
    <m/>
    <m/>
    <m/>
    <m/>
    <m/>
    <m/>
    <s v="595 W. 7th Street, Suite 207, San Pedro, CA, 90731, United States of America"/>
    <s v="CA"/>
    <x v="1"/>
    <s v="USA"/>
    <s v="info@dive1staid.com"/>
    <d v="2026-11-03T00:00:00"/>
    <d v="2026-11-06T00:00:00"/>
    <m/>
    <m/>
    <m/>
    <m/>
  </r>
  <r>
    <n v="12158727879"/>
    <s v="DEMA Show 2026"/>
    <s v="New Orleans, LA"/>
    <s v="Dive Buddy Originals"/>
    <s v="http://www.divebuddyoriginals.com"/>
    <n v="829"/>
    <m/>
    <m/>
    <m/>
    <m/>
    <m/>
    <m/>
    <s v="1700 Horizon Dr., Suite 104, Chalfont, PA, 18914, United States of America"/>
    <s v="PA"/>
    <x v="1"/>
    <s v="USA"/>
    <s v="info@divebuddyoriginals.com"/>
    <d v="2026-11-03T00:00:00"/>
    <d v="2026-11-06T00:00:00"/>
    <m/>
    <m/>
    <m/>
    <m/>
  </r>
  <r>
    <n v="62361284359"/>
    <s v="DEMA Show 2026"/>
    <s v="New Orleans, LA"/>
    <s v="Dive Damai"/>
    <s v="http://www.dive-damai.com/"/>
    <n v="2622"/>
    <m/>
    <m/>
    <m/>
    <m/>
    <m/>
    <m/>
    <s v="Jalan Bypass Ngurah Rai 257, Sanur, Bali, 80228, Indonesia"/>
    <s v="Bali"/>
    <x v="0"/>
    <s v="Indonesia"/>
    <s v="info@dive-damai.com"/>
    <d v="2026-11-03T00:00:00"/>
    <d v="2026-11-06T00:00:00"/>
    <m/>
    <m/>
    <m/>
    <m/>
  </r>
  <r>
    <n v="59998885450"/>
    <s v="DEMA Show 2026"/>
    <s v="New Orleans, LA"/>
    <s v="Dive Division Curacao from DAW Curacao"/>
    <s v="http://www.divedivision.com"/>
    <n v="2235"/>
    <m/>
    <m/>
    <m/>
    <m/>
    <m/>
    <m/>
    <s v="Blue Bay BD10, Willemstad, 00000, Curacao"/>
    <s v="Willemstad"/>
    <x v="0"/>
    <s v="Curacao"/>
    <s v="cm@divedivision.com"/>
    <d v="2026-11-03T00:00:00"/>
    <d v="2026-11-06T00:00:00"/>
    <m/>
    <m/>
    <m/>
    <m/>
  </r>
  <r>
    <n v="5997877465"/>
    <s v="DEMA Show 2026"/>
    <s v="New Orleans, LA"/>
    <s v="Dive Friends Bonaire"/>
    <s v="https://www.divefriendsbonaire.com"/>
    <n v="2338"/>
    <m/>
    <m/>
    <m/>
    <m/>
    <m/>
    <m/>
    <s v="Kaya Playa Lechi 24, Kralendijk, Bonaire, Dutch Caribbean"/>
    <s v="Bonaire"/>
    <x v="0"/>
    <s v="Dutch Caribbean"/>
    <s v="info@divefriendsbonaire.com"/>
    <d v="2026-11-03T00:00:00"/>
    <d v="2026-11-06T00:00:00"/>
    <m/>
    <m/>
    <m/>
    <m/>
  </r>
  <r>
    <n v="6598171389"/>
    <s v="DEMA Show 2026"/>
    <s v="New Orleans, LA"/>
    <s v="Dive Gaia PTE LTD"/>
    <s v="http://divegaia.com/"/>
    <n v="2719"/>
    <m/>
    <m/>
    <m/>
    <m/>
    <m/>
    <m/>
    <s v="200 Jalan Sultan #15-06 Textile Centre, Singapore, 199018, Singapore"/>
    <s v="Sultan"/>
    <x v="0"/>
    <s v="Singapore"/>
    <s v="ask@divegaia.com"/>
    <d v="2026-11-03T00:00:00"/>
    <d v="2026-11-06T00:00:00"/>
    <m/>
    <m/>
    <m/>
    <m/>
  </r>
  <r>
    <n v="13219143778"/>
    <s v="DEMA Show 2026"/>
    <s v="New Orleans, LA"/>
    <s v="Dive Industry Foundation"/>
    <s v="http://www.diveindustry.org"/>
    <n v="2432"/>
    <m/>
    <m/>
    <m/>
    <m/>
    <m/>
    <m/>
    <s v="2294 Botanica Circle, West Melborne, FL, 32904, United States of America"/>
    <s v="FL"/>
    <x v="1"/>
    <s v="USA"/>
    <s v="gene@diveindustry.net"/>
    <d v="2026-11-03T00:00:00"/>
    <d v="2026-11-06T00:00:00"/>
    <m/>
    <m/>
    <m/>
    <m/>
  </r>
  <r>
    <n v="628114347768"/>
    <s v="DEMA Show 2026"/>
    <s v="New Orleans, LA"/>
    <s v="Dive into Indonesia"/>
    <s v="http://diveintolembeh.com/"/>
    <n v="2616"/>
    <m/>
    <m/>
    <m/>
    <m/>
    <m/>
    <m/>
    <s v="Kasawari Village, Bitung, North Sulawesi, 95528, Indonesia"/>
    <s v="Sulawesi"/>
    <x v="0"/>
    <s v="Indonesia"/>
    <m/>
    <d v="2026-11-03T00:00:00"/>
    <d v="2026-11-06T00:00:00"/>
    <m/>
    <m/>
    <m/>
    <m/>
  </r>
  <r>
    <n v="61420300736"/>
    <s v="DEMA Show 2026"/>
    <s v="New Orleans, LA"/>
    <s v="Dive Lantern"/>
    <s v="https://divelantern.com/"/>
    <n v="332"/>
    <m/>
    <m/>
    <m/>
    <m/>
    <m/>
    <m/>
    <s v="2/51 Edward St., Osborne Park, Perth, WA, 6017, Australia"/>
    <s v="Osborne"/>
    <x v="0"/>
    <s v="Australia"/>
    <s v="team@divelantern.com"/>
    <d v="2026-11-03T00:00:00"/>
    <d v="2026-11-06T00:00:00"/>
    <m/>
    <m/>
    <m/>
    <m/>
  </r>
  <r>
    <n v="526242423841"/>
    <s v="DEMA Show 2026"/>
    <s v="New Orleans, LA"/>
    <s v="Dive Ninja"/>
    <s v="https://www.DiveNinjaExpeditions.com"/>
    <n v="2751"/>
    <m/>
    <m/>
    <m/>
    <m/>
    <m/>
    <m/>
    <s v="Ignacio Zaragoza, Esq 16 de Septiembre, Cabo San Lucas, BCS, 23450, Mexico"/>
    <s v="Lucas"/>
    <x v="1"/>
    <s v="Mexico"/>
    <s v="info@diveninjaexpeditions.com"/>
    <d v="2026-11-03T00:00:00"/>
    <d v="2026-11-06T00:00:00"/>
    <m/>
    <m/>
    <m/>
    <m/>
  </r>
  <r>
    <n v="15305508321"/>
    <s v="DEMA Show 2026"/>
    <s v="New Orleans, LA"/>
    <s v="Dive Paradise"/>
    <s v="https://diveparadise.com/"/>
    <n v="2228"/>
    <m/>
    <m/>
    <m/>
    <m/>
    <m/>
    <m/>
    <s v="11260 Donner Pass Rd #C1-545, Truckee, CA, 96161, United States"/>
    <s v="CA"/>
    <x v="1"/>
    <s v="USA"/>
    <s v="reservations@diveparadise.com"/>
    <d v="2026-11-03T00:00:00"/>
    <d v="2026-11-06T00:00:00"/>
    <m/>
    <m/>
    <m/>
    <m/>
  </r>
  <r>
    <n v="18773933483"/>
    <s v="DEMA Show 2026"/>
    <s v="New Orleans, LA"/>
    <s v="Dive Pirates Foundation"/>
    <s v="http://divepirates.org"/>
    <n v="2935"/>
    <m/>
    <m/>
    <m/>
    <m/>
    <m/>
    <m/>
    <s v="70 W Thymewood Pl, The Woodland, TX, 77382, United States of America"/>
    <s v="TX"/>
    <x v="1"/>
    <s v="USA"/>
    <s v="divepirates@divepirates.org"/>
    <d v="2026-11-03T00:00:00"/>
    <d v="2026-11-06T00:00:00"/>
    <m/>
    <m/>
    <m/>
    <m/>
  </r>
  <r>
    <n v="16492315040"/>
    <s v="DEMA Show 2026"/>
    <s v="New Orleans, LA"/>
    <s v="Dive Provo"/>
    <s v="https://www.diveprovo.com"/>
    <n v="1935"/>
    <m/>
    <m/>
    <m/>
    <m/>
    <m/>
    <m/>
    <s v="Salt Mills Plaza, Grace Bay Beach, Providenciales, TKCA 1ZZ, Turks and Caicos Islands"/>
    <s v="Providenciales"/>
    <x v="0"/>
    <s v="Caicos Islands"/>
    <s v="diving@diveprovo.com"/>
    <d v="2026-11-03T00:00:00"/>
    <d v="2026-11-06T00:00:00"/>
    <m/>
    <m/>
    <m/>
    <m/>
  </r>
  <r>
    <n v="13867521087"/>
    <s v="DEMA Show 2026"/>
    <s v="New Orleans, LA"/>
    <s v="Dive Rite"/>
    <s v="http://www.diverite.com/"/>
    <n v="2546"/>
    <m/>
    <m/>
    <m/>
    <m/>
    <m/>
    <m/>
    <s v="175 NW Washington St, Lake City, FL, 32055, United States"/>
    <s v="FL"/>
    <x v="1"/>
    <s v="USA"/>
    <s v="Support@DiveRite.com"/>
    <d v="2026-11-03T00:00:00"/>
    <d v="2026-11-06T00:00:00"/>
    <m/>
    <m/>
    <m/>
    <m/>
  </r>
  <r>
    <n v="18052230070"/>
    <s v="DEMA Show 2026"/>
    <s v="New Orleans, LA"/>
    <s v="Dive Shop 360"/>
    <s v="http://www.diveshop360.com"/>
    <n v="2232"/>
    <m/>
    <m/>
    <m/>
    <m/>
    <m/>
    <m/>
    <s v="1800 S Novell Pl. 4th Floor, Provo, UT, 84606, United States of America"/>
    <s v="UT"/>
    <x v="1"/>
    <s v="USA"/>
    <s v="sales@diveshop360.com"/>
    <d v="2026-11-03T00:00:00"/>
    <d v="2026-11-06T00:00:00"/>
    <m/>
    <m/>
    <m/>
    <m/>
  </r>
  <r>
    <n v="390566919524"/>
    <s v="DEMA Show 2026"/>
    <s v="New Orleans, LA"/>
    <s v="Dive System"/>
    <s v="https://www.divesystem.com"/>
    <n v="336"/>
    <m/>
    <m/>
    <m/>
    <m/>
    <m/>
    <m/>
    <s v="Via Amorotti 15,, Follonica, GR, 58022, Italy"/>
    <s v="Follonica"/>
    <x v="5"/>
    <s v="Italy"/>
    <m/>
    <d v="2026-11-03T00:00:00"/>
    <d v="2026-11-06T00:00:00"/>
    <m/>
    <m/>
    <m/>
    <s v="CB"/>
  </r>
  <r>
    <n v="14048253086"/>
    <s v="DEMA Show 2026"/>
    <s v="New Orleans, LA"/>
    <s v="Dive Talk LLC"/>
    <s v="http://divetalk.com"/>
    <n v="2354"/>
    <m/>
    <m/>
    <m/>
    <m/>
    <m/>
    <m/>
    <s v="2070 Attic Pkwy, Suite 205, Kennesaw, GA, 30152, United States"/>
    <s v="GA"/>
    <x v="1"/>
    <s v="USA"/>
    <s v="info@divetalk.com"/>
    <d v="2026-11-03T00:00:00"/>
    <d v="2026-11-06T00:00:00"/>
    <m/>
    <m/>
    <m/>
    <m/>
  </r>
  <r>
    <n v="6768432826"/>
    <s v="DEMA Show 2026"/>
    <s v="New Orleans, LA"/>
    <s v="Dive Tonga"/>
    <s v="http://www.divingtonga.com"/>
    <n v="1117"/>
    <m/>
    <m/>
    <m/>
    <m/>
    <m/>
    <m/>
    <s v="Utungake, Vava'u, 0000, Tonga"/>
    <s v="Vava'u"/>
    <x v="0"/>
    <s v="Tonga"/>
    <s v="divingtonga@gmail.com"/>
    <d v="2026-11-03T00:00:00"/>
    <d v="2026-11-06T00:00:00"/>
    <m/>
    <m/>
    <m/>
    <m/>
  </r>
  <r>
    <n v="14252966570"/>
    <s v="DEMA Show 2026"/>
    <s v="New Orleans, LA"/>
    <s v="Dive-Xtras Inc."/>
    <s v="http://www.dive-xtras.com"/>
    <n v="346"/>
    <m/>
    <m/>
    <m/>
    <m/>
    <m/>
    <m/>
    <s v="11520 Airport Rd, Everett, WA, 98204, United States"/>
    <s v="WA"/>
    <x v="1"/>
    <s v="USA"/>
    <s v="support@dive-xtras.com"/>
    <d v="2026-11-03T00:00:00"/>
    <d v="2026-11-06T00:00:00"/>
    <m/>
    <m/>
    <m/>
    <m/>
  </r>
  <r>
    <n v="12062810067"/>
    <s v="DEMA Show 2026"/>
    <s v="New Orleans, LA"/>
    <s v="DiveAlert by Ideations"/>
    <s v="http://www.divealert.com"/>
    <n v="2041"/>
    <m/>
    <m/>
    <m/>
    <m/>
    <m/>
    <m/>
    <s v="4214 24th Ave W. Suite A, Seattle, WA, 98199, United States"/>
    <s v="WA"/>
    <x v="1"/>
    <s v="USA"/>
    <s v="info@divealert.com"/>
    <d v="2026-11-03T00:00:00"/>
    <d v="2026-11-06T00:00:00"/>
    <m/>
    <m/>
    <m/>
    <m/>
  </r>
  <r>
    <n v="16309641983"/>
    <s v="DEMA Show 2026"/>
    <s v="New Orleans, LA"/>
    <s v="Diveheart Foundation"/>
    <s v="http://www.diveheart.org"/>
    <n v="1023"/>
    <m/>
    <m/>
    <m/>
    <m/>
    <m/>
    <m/>
    <s v="900 Ogden Avenue, # 274, Downers Grove, IL, 60515, United States of America"/>
    <s v="IL"/>
    <x v="1"/>
    <s v="USA"/>
    <s v="info@diveheart.org"/>
    <d v="2026-11-03T00:00:00"/>
    <d v="2026-11-06T00:00:00"/>
    <m/>
    <m/>
    <m/>
    <m/>
  </r>
  <r>
    <n v="14540365425"/>
    <s v="DEMA Show 2026"/>
    <s v="New Orleans, LA"/>
    <s v="DIVEIN.com"/>
    <s v="https://www.divein.com/"/>
    <n v="1054"/>
    <m/>
    <m/>
    <m/>
    <m/>
    <m/>
    <m/>
    <s v="444 Alaska Ave., Suite AZX741, Torrance, CA, 90503, United States of America"/>
    <s v="CA"/>
    <x v="1"/>
    <s v="USA"/>
    <s v="scuba@divein.com"/>
    <d v="2026-11-03T00:00:00"/>
    <d v="2026-11-06T00:00:00"/>
    <m/>
    <m/>
    <m/>
    <m/>
  </r>
  <r>
    <n v="17149314895"/>
    <s v="DEMA Show 2026"/>
    <s v="New Orleans, LA"/>
    <s v="DiveNewswire"/>
    <s v="http://www.DiveNewswire.com"/>
    <n v="437"/>
    <m/>
    <m/>
    <m/>
    <m/>
    <m/>
    <m/>
    <s v="70 S. Val Vista, #A3-224, Gilbert, AZ, 85296, United States"/>
    <s v="AZ"/>
    <x v="1"/>
    <s v="USA"/>
    <s v="Editor@DiveNewswire.com"/>
    <d v="2026-11-03T00:00:00"/>
    <d v="2026-11-06T00:00:00"/>
    <m/>
    <m/>
    <m/>
    <m/>
  </r>
  <r>
    <n v="16082185332"/>
    <s v="DEMA Show 2026"/>
    <s v="New Orleans, LA"/>
    <s v="Diventures LLC"/>
    <s v="http://diventures.com"/>
    <n v="226"/>
    <m/>
    <m/>
    <m/>
    <m/>
    <m/>
    <m/>
    <s v="11640 Arbor Street, Ste 100, Omaha, NE, 68144, United States of America"/>
    <s v="NE"/>
    <x v="1"/>
    <s v="USA"/>
    <s v="alpharetta@diventures.com"/>
    <d v="2026-11-03T00:00:00"/>
    <d v="2026-11-06T00:00:00"/>
    <m/>
    <m/>
    <m/>
    <m/>
  </r>
  <r>
    <n v="61419618466"/>
    <s v="DEMA Show 2026"/>
    <s v="New Orleans, LA"/>
    <s v="Diveplanit Travel Pty Ltd."/>
    <s v="https://www.diveplanit.com"/>
    <n v="1113"/>
    <m/>
    <m/>
    <m/>
    <m/>
    <m/>
    <m/>
    <s v="303/2 Sylvan Ave, Balgowlah, NSW, 2093, Australia"/>
    <s v="Balgowlah"/>
    <x v="0"/>
    <s v="Australia"/>
    <s v="info@diveplanit.com"/>
    <d v="2026-11-03T00:00:00"/>
    <d v="2026-11-06T00:00:00"/>
    <m/>
    <m/>
    <m/>
    <m/>
  </r>
  <r>
    <n v="19196842948"/>
    <s v="DEMA Show 2026"/>
    <s v="New Orleans, LA"/>
    <s v="Divers Alert Network"/>
    <s v="https://www.diversalertnetwork.org/"/>
    <n v="1337"/>
    <m/>
    <m/>
    <m/>
    <m/>
    <m/>
    <m/>
    <s v="6 W Colony Place, Durham, NC, 27705, United States"/>
    <s v="NC"/>
    <x v="1"/>
    <s v="USA"/>
    <s v="Member@DAN.org"/>
    <d v="2026-11-03T00:00:00"/>
    <d v="2026-11-06T00:00:00"/>
    <m/>
    <m/>
    <m/>
    <m/>
  </r>
  <r>
    <n v="88662740508"/>
    <s v="DEMA Show 2026"/>
    <s v="New Orleans, LA"/>
    <s v="Diveveryday Studio"/>
    <s v="http://www.diveveryday.com"/>
    <n v="1852"/>
    <m/>
    <m/>
    <m/>
    <m/>
    <m/>
    <m/>
    <s v="5F, No. 103, Ln. 419, Guangfu S. Rd, Xinyi Dist.,, Taipei, 11073, Taiwan R.O.C."/>
    <s v="Taipai"/>
    <x v="0"/>
    <s v="Taiwan"/>
    <s v="diveverydaystudio@gmail.com"/>
    <d v="2026-11-03T00:00:00"/>
    <d v="2026-11-06T00:00:00"/>
    <m/>
    <m/>
    <m/>
    <m/>
  </r>
  <r>
    <n v="8688429899"/>
    <s v="DEMA Show 2026"/>
    <s v="New Orleans, LA"/>
    <s v="DIVEVOLK"/>
    <s v="http://www.divevolk.com"/>
    <n v="328"/>
    <m/>
    <m/>
    <m/>
    <m/>
    <m/>
    <m/>
    <s v="8418 Building 1, No. 338 Shizimen Ave., GuangDong, 519000, China"/>
    <s v="GuangDong"/>
    <x v="0"/>
    <s v="China"/>
    <s v="contact@divevolk.com"/>
    <d v="2026-11-03T00:00:00"/>
    <d v="2026-11-06T00:00:00"/>
    <m/>
    <m/>
    <m/>
    <m/>
  </r>
  <r>
    <n v="19194192905"/>
    <s v="DEMA Show 2026"/>
    <s v="New Orleans, LA"/>
    <s v="Divi Flamingo Beach Resort &amp; Casino"/>
    <s v="http://dividive.com"/>
    <n v="2329"/>
    <m/>
    <m/>
    <m/>
    <m/>
    <m/>
    <m/>
    <s v="6320 Quadrangle Dr., Ste 210, Chapel Hill, NC, 27517, United States"/>
    <s v="NC"/>
    <x v="1"/>
    <s v="USA"/>
    <s v="reserve@diviresorts.com"/>
    <d v="2026-11-03T00:00:00"/>
    <d v="2026-11-06T00:00:00"/>
    <m/>
    <m/>
    <m/>
    <m/>
  </r>
  <r>
    <n v="16192361203"/>
    <s v="DEMA Show 2026"/>
    <s v="New Orleans, LA"/>
    <s v="Diving Unlimited International, Inc."/>
    <s v="http://www.divedui.com/"/>
    <n v="2350"/>
    <m/>
    <m/>
    <m/>
    <m/>
    <m/>
    <m/>
    <s v="1148 Delevan Drive, San Diego, CA, 92021, United States of America"/>
    <s v="CA"/>
    <x v="1"/>
    <s v="USA"/>
    <s v="support@divedui.com"/>
    <d v="2026-11-03T00:00:00"/>
    <d v="2026-11-06T00:00:00"/>
    <m/>
    <m/>
    <m/>
    <m/>
  </r>
  <r>
    <n v="18316213883"/>
    <s v="DEMA Show 2026"/>
    <s v="New Orleans, LA"/>
    <s v="Doc's Proplugs, Inc."/>
    <s v="http://www.proplugs.com"/>
    <n v="2040"/>
    <m/>
    <m/>
    <m/>
    <m/>
    <m/>
    <m/>
    <s v="509b Swift St, Santa Cruz, CA, 95060, United States"/>
    <s v="CA"/>
    <x v="1"/>
    <s v="USA"/>
    <s v="info@proplugs.com"/>
    <d v="2026-11-03T00:00:00"/>
    <d v="2026-11-06T00:00:00"/>
    <m/>
    <m/>
    <m/>
    <m/>
  </r>
  <r>
    <n v="17674482045"/>
    <s v="DEMA Show 2026"/>
    <s v="New Orleans, LA"/>
    <s v="Dominica"/>
    <s v="http://www.DiscoverDominica.com"/>
    <n v="927"/>
    <m/>
    <m/>
    <m/>
    <m/>
    <m/>
    <m/>
    <s v="5-7 Great Marlborough Street, Roseau, 00109-8000, Dominica"/>
    <s v="Roseau"/>
    <x v="0"/>
    <s v="Dominica"/>
    <s v="tourism@dominica.dm"/>
    <d v="2026-11-03T00:00:00"/>
    <d v="2026-11-06T00:00:00"/>
    <m/>
    <m/>
    <m/>
    <m/>
  </r>
  <r>
    <n v="8613928889168"/>
    <s v="DEMA Show 2026"/>
    <s v="New Orleans, LA"/>
    <s v="Dongguan Aloma Industrial Co., Ltd."/>
    <s v="https://aloma-cn.com/"/>
    <n v="1250"/>
    <m/>
    <m/>
    <m/>
    <m/>
    <m/>
    <m/>
    <s v="No 3. Beigi St, Qiachang Road, Dongguan City, Guangdong, 523000, China"/>
    <s v="Guangdong"/>
    <x v="0"/>
    <s v="China"/>
    <s v="aloma@aloma-cn.com"/>
    <d v="2026-11-03T00:00:00"/>
    <d v="2026-11-06T00:00:00"/>
    <m/>
    <m/>
    <m/>
    <m/>
  </r>
  <r>
    <n v="8613480552085"/>
    <s v="DEMA Show 2026"/>
    <s v="New Orleans, LA"/>
    <s v="Dongguan Lanbo Sports Goods Co. Ltd."/>
    <s v="http://www.lanbowetsuit.com"/>
    <n v="3015"/>
    <m/>
    <m/>
    <m/>
    <m/>
    <m/>
    <m/>
    <s v="No. 27 Dayuan Road, Zhangcun, Dongcheng Street,, Dongguan, Guangdong, 523000, China"/>
    <s v="Guangdong"/>
    <x v="0"/>
    <s v="China"/>
    <s v="Info@ranbosports.com"/>
    <d v="2026-11-03T00:00:00"/>
    <d v="2026-11-06T00:00:00"/>
    <m/>
    <m/>
    <m/>
    <m/>
  </r>
  <r>
    <n v="8613825757001"/>
    <s v="DEMA Show 2026"/>
    <s v="New Orleans, LA"/>
    <s v="Dongguan SVS Sports Goods Co., Ltd."/>
    <s v="https://www.divestar.com.cn"/>
    <n v="952"/>
    <m/>
    <m/>
    <m/>
    <m/>
    <m/>
    <m/>
    <s v="#301, Hengfu Building, Dongcheng Road, Dongguan, guangdong province,china, Dongguan, Guangdong, 52300, China"/>
    <s v="Guangdong"/>
    <x v="0"/>
    <s v="China"/>
    <m/>
    <d v="2026-11-03T00:00:00"/>
    <d v="2026-11-06T00:00:00"/>
    <m/>
    <m/>
    <m/>
    <m/>
  </r>
  <r>
    <n v="8651487901512"/>
    <s v="DEMA Show 2026"/>
    <s v="New Orleans, LA"/>
    <s v="Doni Co., Ltd."/>
    <s v="http://www.doni.cn"/>
    <n v="1939"/>
    <m/>
    <m/>
    <m/>
    <m/>
    <m/>
    <m/>
    <s v="#32 Dongzhuang Rd, Guangling Industrial Park, Yangzhou, Jiangsu, 225004, China"/>
    <s v="Jiangsu"/>
    <x v="0"/>
    <s v="China"/>
    <s v="info@doni.cn"/>
    <d v="2026-11-03T00:00:00"/>
    <d v="2026-11-06T00:00:00"/>
    <m/>
    <m/>
    <m/>
    <m/>
  </r>
  <r>
    <n v="13034990942"/>
    <s v="DEMA Show 2026"/>
    <s v="New Orleans, LA"/>
    <s v="Dream Weaver Travel"/>
    <s v="http://www.diveDWT.com"/>
    <n v="744"/>
    <m/>
    <m/>
    <m/>
    <m/>
    <m/>
    <m/>
    <s v="637-V S. Broadway, Boulder, CO, 80305, United States"/>
    <s v="CO"/>
    <x v="1"/>
    <s v="USA"/>
    <s v="Travel@diveDWT.com"/>
    <d v="2026-11-03T00:00:00"/>
    <d v="2026-11-06T00:00:00"/>
    <m/>
    <m/>
    <m/>
    <m/>
  </r>
  <r>
    <n v="85225828888"/>
    <s v="DEMA Show 2026"/>
    <s v="New Orleans, LA"/>
    <s v="DRT Show"/>
    <s v="http://www.drtexpo.com"/>
    <n v="2255"/>
    <m/>
    <m/>
    <m/>
    <m/>
    <m/>
    <m/>
    <s v="Rm. 1104, Crawford House, 70 Queen's Road Central, Central Hong Kong, 852, Hong Kong"/>
    <s v="Crawford"/>
    <x v="0"/>
    <s v="Hong Kong"/>
    <s v="sales@drtexpo.com"/>
    <d v="2026-11-03T00:00:00"/>
    <d v="2026-11-06T00:00:00"/>
    <m/>
    <m/>
    <m/>
    <m/>
  </r>
  <r>
    <n v="62811435349"/>
    <s v="DEMA Show 2026"/>
    <s v="New Orleans, LA"/>
    <s v="ECO Divers"/>
    <s v="http://www.eco-divers.com"/>
    <n v="2617"/>
    <m/>
    <m/>
    <m/>
    <m/>
    <m/>
    <m/>
    <s v="Batukota Lembeh, Bitung, North Sulawesi, 95551, Indonesia"/>
    <s v="Sulawesi"/>
    <x v="0"/>
    <s v="Indonesia"/>
    <s v="info@eco-divers.com"/>
    <d v="2026-11-03T00:00:00"/>
    <d v="2026-11-06T00:00:00"/>
    <m/>
    <m/>
    <m/>
    <m/>
  </r>
  <r>
    <n v="18888104811"/>
    <s v="DEMA Show 2026"/>
    <s v="New Orleans, LA"/>
    <s v="Edge Hog Dive Gear"/>
    <s v="http://www.hogscuba.com"/>
    <n v="3218"/>
    <m/>
    <m/>
    <m/>
    <m/>
    <m/>
    <m/>
    <s v="5208 Mercer University Dr., Ste. E, Macon, GA, 31210, United States"/>
    <s v="GA"/>
    <x v="1"/>
    <s v="USA"/>
    <s v="operations@hogscuba.com"/>
    <d v="2026-11-03T00:00:00"/>
    <d v="2026-11-06T00:00:00"/>
    <m/>
    <m/>
    <m/>
    <m/>
  </r>
  <r>
    <n v="12104147120"/>
    <s v="DEMA Show 2026"/>
    <s v="New Orleans, LA"/>
    <s v="Elite Adventures Belize, Ltd."/>
    <s v="http://www.eliteadventuresbelize.com"/>
    <n v="2139"/>
    <m/>
    <m/>
    <m/>
    <m/>
    <m/>
    <m/>
    <s v="642 Golfcrest Dr., San Antonio, TX, 78239, Belize"/>
    <s v="TX"/>
    <x v="1"/>
    <s v="USA"/>
    <s v="contact@eliteadventuresbelize.com"/>
    <d v="2026-11-03T00:00:00"/>
    <d v="2026-11-06T00:00:00"/>
    <m/>
    <m/>
    <m/>
    <m/>
  </r>
  <r>
    <n v="573155689977"/>
    <s v="DEMA Show 2026"/>
    <s v="New Orleans, LA"/>
    <s v="Embajada del Oceano SAS"/>
    <s v="https://theoceanlung.com/"/>
    <n v="2955"/>
    <m/>
    <m/>
    <m/>
    <m/>
    <m/>
    <m/>
    <s v="Cra 84 # 32 c - 99, Medellin, Antioquia, 0000, Colombia"/>
    <s v="Antioquia"/>
    <x v="0"/>
    <s v="Colombia"/>
    <m/>
    <d v="2026-11-03T00:00:00"/>
    <d v="2026-11-06T00:00:00"/>
    <m/>
    <m/>
    <m/>
    <m/>
  </r>
  <r>
    <s v="Nothaving"/>
    <s v="DEMA Show 2026"/>
    <s v="New Orleans, LA"/>
    <s v="Emperor Divers"/>
    <s v="http://www.emperordivers.com"/>
    <n v="3132"/>
    <m/>
    <m/>
    <m/>
    <m/>
    <m/>
    <m/>
    <s v="6 Shenton Way, 39-02 OUE Downtown 1, Singapore, Singapore, 068809, Singapore"/>
    <s v="Shenton Way"/>
    <x v="0"/>
    <s v="Singapore"/>
    <s v="info@emperordivers.com"/>
    <d v="2026-11-03T00:00:00"/>
    <d v="2026-11-06T00:00:00"/>
    <m/>
    <m/>
    <m/>
    <m/>
  </r>
  <r>
    <n v="16789219673"/>
    <s v="DEMA Show 2026"/>
    <s v="New Orleans, LA"/>
    <s v="EncomPos Software LLC"/>
    <s v="https://www.diverse-retail.com"/>
    <n v="2433"/>
    <m/>
    <m/>
    <m/>
    <m/>
    <m/>
    <m/>
    <s v="502 Blue Mountain Rise, Canton, GA, 30114, United States"/>
    <s v="GA"/>
    <x v="1"/>
    <s v="USA"/>
    <s v="support@encompossoftware.com"/>
    <d v="2026-11-03T00:00:00"/>
    <d v="2026-11-06T00:00:00"/>
    <m/>
    <m/>
    <m/>
    <m/>
  </r>
  <r>
    <n v="18016272921"/>
    <s v="DEMA Show 2026"/>
    <s v="New Orleans, LA"/>
    <s v="Expedition OZ"/>
    <s v="https://expeditiondrenched.org/"/>
    <n v="915"/>
    <m/>
    <m/>
    <m/>
    <m/>
    <m/>
    <m/>
    <s v="11 Great Lakes Drive, Corpus Christi, TX, 78413, United States of America"/>
    <s v="TX"/>
    <x v="1"/>
    <s v="USA"/>
    <s v="info@expeditionfoods.com"/>
    <d v="2026-11-03T00:00:00"/>
    <d v="2026-11-06T00:00:00"/>
    <m/>
    <m/>
    <m/>
    <m/>
  </r>
  <r>
    <n v="13072350683"/>
    <s v="DEMA Show 2026"/>
    <s v="New Orleans, LA"/>
    <s v="Explorer Ventures Liveaboard Fleet"/>
    <s v="https://www.explorerventures.com"/>
    <n v="1821"/>
    <m/>
    <m/>
    <m/>
    <m/>
    <m/>
    <m/>
    <s v="PO Box 310, 3211 Energy Lane Ste 210, Mills, WY, 82644, United States of America"/>
    <s v="WY"/>
    <x v="1"/>
    <s v="USA"/>
    <s v="info@explorerventures.com"/>
    <d v="2026-11-03T00:00:00"/>
    <d v="2026-11-06T00:00:00"/>
    <m/>
    <m/>
    <m/>
    <m/>
  </r>
  <r>
    <n v="13867619302"/>
    <s v="DEMA Show 2026"/>
    <s v="New Orleans, LA"/>
    <s v="Fantasy Island Beach Resort"/>
    <s v="https://scubacotravel.com/"/>
    <n v="1555"/>
    <m/>
    <m/>
    <m/>
    <m/>
    <m/>
    <m/>
    <s v="2715 San Mateo Blvd. NE, Albuquerque, NM, 87110, United States of America"/>
    <s v="NM"/>
    <x v="1"/>
    <s v="USA"/>
    <s v="info@fantasyislandresort.com"/>
    <d v="2026-11-03T00:00:00"/>
    <d v="2026-11-06T00:00:00"/>
    <m/>
    <m/>
    <m/>
    <m/>
  </r>
  <r>
    <n v="6799905140"/>
    <s v="DEMA Show 2026"/>
    <s v="New Orleans, LA"/>
    <s v="Fiji Airways"/>
    <s v="https://fijiairways.com/"/>
    <n v="1138"/>
    <m/>
    <m/>
    <m/>
    <m/>
    <m/>
    <m/>
    <s v="The Hanger Admin &amp; Maintenance Centre, Nasoso Road, Nadi, 0000, Fiji"/>
    <s v="Nadi"/>
    <x v="0"/>
    <s v="Fiji"/>
    <s v="media@fijiairways.com"/>
    <d v="2026-11-03T00:00:00"/>
    <d v="2026-11-06T00:00:00"/>
    <m/>
    <m/>
    <m/>
    <m/>
  </r>
  <r>
    <n v="17194999117"/>
    <s v="DEMA Show 2026"/>
    <s v="New Orleans, LA"/>
    <s v="Fins Attached"/>
    <s v="http://www.finsattached.org"/>
    <n v="3127"/>
    <m/>
    <m/>
    <m/>
    <m/>
    <m/>
    <m/>
    <s v="5297 Palomino Ranch Point, Colorado Springs, CO, 80922, United States"/>
    <s v="CO"/>
    <x v="1"/>
    <s v="USA"/>
    <s v="info@finsattached.org"/>
    <d v="2026-11-03T00:00:00"/>
    <d v="2026-11-06T00:00:00"/>
    <m/>
    <m/>
    <m/>
    <m/>
  </r>
  <r>
    <n v="6804882637"/>
    <s v="DEMA Show 2026"/>
    <s v="New Orleans, LA"/>
    <s v="Fish 'n Fins"/>
    <s v="https://www.fishnfins.com"/>
    <n v="833"/>
    <m/>
    <m/>
    <m/>
    <m/>
    <m/>
    <m/>
    <s v="Koror Main St. 142, Koror, 96940, Palau"/>
    <s v="Koror"/>
    <x v="0"/>
    <s v="Palau"/>
    <s v="info@fishnfins.com"/>
    <d v="2026-11-03T00:00:00"/>
    <d v="2026-11-06T00:00:00"/>
    <m/>
    <m/>
    <m/>
    <m/>
  </r>
  <r>
    <n v="81359965637"/>
    <s v="DEMA Show 2026"/>
    <s v="New Orleans, LA"/>
    <s v="Fisheye Co., Ltd."/>
    <s v="http://www.fisheye-jp.com/en_top/"/>
    <n v="2056"/>
    <m/>
    <m/>
    <m/>
    <m/>
    <m/>
    <m/>
    <s v="5-29-7 Minami-Nagasaki, Toshima-ku, Tokyo, 171-0052, Japan"/>
    <s v="Tokyo"/>
    <x v="0"/>
    <s v="Japan"/>
    <m/>
    <d v="2026-11-03T00:00:00"/>
    <d v="2026-11-06T00:00:00"/>
    <m/>
    <m/>
    <m/>
    <m/>
  </r>
  <r>
    <n v="16045962060"/>
    <s v="DEMA Show 2026"/>
    <s v="New Orleans, LA"/>
    <s v="Fly &amp; Sea Dive Adventures"/>
    <s v="http://www.flyandsea.com"/>
    <n v="921"/>
    <m/>
    <m/>
    <m/>
    <m/>
    <m/>
    <m/>
    <s v="10-8528 123 St, Surrey, BC, V3W 3V6, Canada"/>
    <s v="Surrey"/>
    <x v="1"/>
    <s v="Canada"/>
    <s v="diving@flyandsea.com"/>
    <d v="2026-11-03T00:00:00"/>
    <d v="2026-11-06T00:00:00"/>
    <m/>
    <m/>
    <m/>
    <m/>
  </r>
  <r>
    <n v="15155207870"/>
    <s v="DEMA Show 2026"/>
    <s v="New Orleans, LA"/>
    <s v="Fog-X"/>
    <s v="https://fogxsolutions.com/"/>
    <n v="3248"/>
    <m/>
    <m/>
    <m/>
    <m/>
    <m/>
    <m/>
    <s v="2993 W 190th St., Ames, IA, 50010, United States of America"/>
    <s v="IA"/>
    <x v="1"/>
    <s v="USA"/>
    <s v="info@fogxsolutions.com"/>
    <d v="2026-11-03T00:00:00"/>
    <d v="2026-11-06T00:00:00"/>
    <m/>
    <m/>
    <m/>
    <m/>
  </r>
  <r>
    <n v="17674485000"/>
    <s v="DEMA Show 2026"/>
    <s v="New Orleans, LA"/>
    <s v="Fort Young Hotel &amp; Dive Resort"/>
    <s v="https://www.fortyounghotel.com"/>
    <n v="931"/>
    <m/>
    <m/>
    <m/>
    <m/>
    <m/>
    <m/>
    <s v="Victoria Street, P.O.Box 519, Roseau, 00000, Dominica"/>
    <s v="Roseau"/>
    <x v="0"/>
    <s v="Dominica"/>
    <s v="info@fortyounghotel.com"/>
    <d v="2026-11-03T00:00:00"/>
    <d v="2026-11-06T00:00:00"/>
    <m/>
    <m/>
    <m/>
    <m/>
  </r>
  <r>
    <n v="441616812206"/>
    <s v="DEMA Show 2026"/>
    <s v="New Orleans, LA"/>
    <s v="Fothergill Polycom"/>
    <s v="https://www.fothergillgroup.com/fothergill-polycom/"/>
    <n v="2822"/>
    <m/>
    <m/>
    <m/>
    <m/>
    <m/>
    <m/>
    <s v="Victoria Mill, Drury Lane, Oldham, Lancashire, 0L9 7PH, United Kingdom"/>
    <s v="Lancashire"/>
    <x v="2"/>
    <s v="UK"/>
    <s v="sales@fothergillpolycom.co.uk"/>
    <d v="2026-11-03T00:00:00"/>
    <d v="2026-11-06T00:00:00"/>
    <m/>
    <m/>
    <m/>
    <s v="NI"/>
  </r>
  <r>
    <n v="441326574745"/>
    <s v="DEMA Show 2026"/>
    <s v="New Orleans, LA"/>
    <s v="Fourth Element"/>
    <s v="http://www.fourthelement.com"/>
    <n v="427"/>
    <m/>
    <m/>
    <m/>
    <m/>
    <m/>
    <m/>
    <s v="Fourth Element, Water-Ma-Trout, Helston, Cornwall, TR13 0LW, United Kingdom"/>
    <s v="Cornwall"/>
    <x v="2"/>
    <s v="UK"/>
    <s v="onlinesales@fourthelement.com"/>
    <d v="2026-11-03T00:00:00"/>
    <d v="2026-11-06T00:00:00"/>
    <m/>
    <m/>
    <m/>
    <s v="NC"/>
  </r>
  <r>
    <n v="13052623483"/>
    <s v="DEMA Show 2026"/>
    <s v="New Orleans, LA"/>
    <s v="Galapagos Sky"/>
    <s v="http://www.galapagossky.com"/>
    <n v="623"/>
    <m/>
    <m/>
    <m/>
    <m/>
    <m/>
    <m/>
    <s v="5805 Blue Lagoon Dr., #160, Miami, FL, 33126, United States of America"/>
    <s v="FL"/>
    <x v="1"/>
    <s v="USA"/>
    <s v="info@galapagossky.com"/>
    <d v="2026-11-03T00:00:00"/>
    <d v="2026-11-06T00:00:00"/>
    <m/>
    <m/>
    <m/>
    <m/>
  </r>
  <r>
    <n v="18008659786"/>
    <s v="DEMA Show 2026"/>
    <s v="New Orleans, LA"/>
    <s v="Galaxy Expeditions Corp"/>
    <s v="https://galaxycruises.com"/>
    <n v="2016"/>
    <m/>
    <m/>
    <m/>
    <m/>
    <m/>
    <m/>
    <s v="10450 NW 33th St., Doral, FL, 33172, United States of America"/>
    <s v="FL"/>
    <x v="1"/>
    <s v="USA"/>
    <m/>
    <d v="2026-11-03T00:00:00"/>
    <d v="2026-11-06T00:00:00"/>
    <m/>
    <m/>
    <m/>
    <m/>
  </r>
  <r>
    <n v="6798880286"/>
    <s v="DEMA Show 2026"/>
    <s v="New Orleans, LA"/>
    <s v="Garden Island Resort"/>
    <s v="https://www.gardenislandresort.com"/>
    <n v="1130"/>
    <m/>
    <m/>
    <m/>
    <m/>
    <m/>
    <m/>
    <s v="Coastal Road, Waiyevo, Taveuni, Fiji"/>
    <s v="Taveuni"/>
    <x v="0"/>
    <s v="Fiji"/>
    <s v="relax@gardenislandresort.com"/>
    <d v="2026-11-03T00:00:00"/>
    <d v="2026-11-06T00:00:00"/>
    <m/>
    <m/>
    <m/>
    <m/>
  </r>
  <r>
    <n v="18002021020"/>
    <s v="DEMA Show 2026"/>
    <s v="New Orleans, LA"/>
    <s v="Garmin International"/>
    <s v="http://www.garmin.com"/>
    <n v="2551"/>
    <m/>
    <m/>
    <m/>
    <m/>
    <m/>
    <m/>
    <s v="1200 E 151st St., Olathe, KS, 66062, United States"/>
    <s v="KS"/>
    <x v="1"/>
    <s v="USA"/>
    <s v="service.india@garmin.com"/>
    <d v="2026-11-03T00:00:00"/>
    <d v="2026-11-06T00:00:00"/>
    <m/>
    <m/>
    <m/>
    <m/>
  </r>
  <r>
    <n v="14045814000"/>
    <s v="DEMA Show 2026"/>
    <s v="New Orleans, LA"/>
    <s v="Georgia Aquarium, Inc."/>
    <s v="http://www.georgiaaquarium.org/dema"/>
    <n v="1052"/>
    <m/>
    <m/>
    <m/>
    <m/>
    <m/>
    <m/>
    <s v="225 Baker Street, Atlanta, GA, 30313, United States"/>
    <s v="GA"/>
    <x v="1"/>
    <s v="USA"/>
    <s v="visitorservices@georgiaaquarium.org"/>
    <d v="2026-11-03T00:00:00"/>
    <d v="2026-11-06T00:00:00"/>
    <m/>
    <m/>
    <m/>
    <m/>
  </r>
  <r>
    <n v="526121224624"/>
    <s v="DEMA Show 2026"/>
    <s v="New Orleans, LA"/>
    <s v="Go La Paz"/>
    <s v="https://golapaz.com"/>
    <n v="2212"/>
    <m/>
    <m/>
    <m/>
    <m/>
    <m/>
    <m/>
    <s v="Isabel la catolica y Allende s\n, La Paz, Baja California Sur, 23000, Mexico"/>
    <s v="California Sur"/>
    <x v="1"/>
    <s v="Mexico"/>
    <m/>
    <d v="2026-11-03T00:00:00"/>
    <d v="2026-11-06T00:00:00"/>
    <m/>
    <m/>
    <m/>
    <m/>
  </r>
  <r>
    <n v="599994612310"/>
    <s v="DEMA Show 2026"/>
    <s v="New Orleans, LA"/>
    <s v="Go West Bed &amp; Bike"/>
    <s v="http://www.gowestdiving.com"/>
    <n v="2933"/>
    <m/>
    <m/>
    <m/>
    <m/>
    <m/>
    <m/>
    <s v="PO Box 3615, Willemstad, 0000, Curacao"/>
    <s v="Willemstad"/>
    <x v="0"/>
    <s v="Curacao"/>
    <m/>
    <d v="2026-11-03T00:00:00"/>
    <d v="2026-11-06T00:00:00"/>
    <m/>
    <m/>
    <m/>
    <m/>
  </r>
  <r>
    <n v="59996622853"/>
    <s v="DEMA Show 2026"/>
    <s v="New Orleans, LA"/>
    <s v="Goby Divers and WaterSports"/>
    <s v="http://www.Goby-Divers.com"/>
    <n v="2918"/>
    <m/>
    <m/>
    <m/>
    <m/>
    <m/>
    <m/>
    <s v="Mauritslaan, 15, Willemstad, 00000, Curacao"/>
    <s v="Willemstad"/>
    <x v="0"/>
    <s v="Curacao"/>
    <s v="info@goby-divers.com"/>
    <d v="2026-11-03T00:00:00"/>
    <d v="2026-11-06T00:00:00"/>
    <m/>
    <m/>
    <m/>
    <m/>
  </r>
  <r>
    <n v="5993183348"/>
    <s v="DEMA Show 2026"/>
    <s v="New Orleans, LA"/>
    <s v="Golden Rock Dive &amp; Nature Resort"/>
    <s v="https://www.goldenrockresort.com/"/>
    <n v="1151"/>
    <m/>
    <m/>
    <m/>
    <m/>
    <m/>
    <m/>
    <s v="#21 Behind the Mountain, Oranjestad, St Eustatius, 00000, Dutch Caribbean"/>
    <s v="Eustatius"/>
    <x v="0"/>
    <s v="Dutch Caribbean"/>
    <s v="info@goldenrockresort.com"/>
    <d v="2026-11-03T00:00:00"/>
    <d v="2026-11-06T00:00:00"/>
    <m/>
    <m/>
    <m/>
    <m/>
  </r>
  <r>
    <n v="19167198097"/>
    <s v="DEMA Show 2026"/>
    <s v="New Orleans, LA"/>
    <s v="GoPro"/>
    <s v="http://gopro.com"/>
    <n v="137"/>
    <m/>
    <m/>
    <m/>
    <m/>
    <m/>
    <m/>
    <s v="3025 Clearview Way, San Mateo, CA, 94402, United States"/>
    <s v="CA"/>
    <x v="1"/>
    <s v="USA"/>
    <m/>
    <d v="2026-11-03T00:00:00"/>
    <d v="2026-11-06T00:00:00"/>
    <m/>
    <m/>
    <m/>
    <m/>
  </r>
  <r>
    <n v="18477630005"/>
    <s v="DEMA Show 2026"/>
    <s v="New Orleans, LA"/>
    <s v="Grand Trunk LLC"/>
    <s v="https://restube.us/"/>
    <n v="1019"/>
    <m/>
    <m/>
    <m/>
    <m/>
    <m/>
    <m/>
    <s v="450 S. 400 E. Ste 250, Bountiful, UT, 84010, United States of America"/>
    <s v="UT"/>
    <x v="1"/>
    <s v="USA"/>
    <s v="info@grandtrunk.com"/>
    <d v="2026-11-03T00:00:00"/>
    <d v="2026-11-06T00:00:00"/>
    <m/>
    <m/>
    <m/>
    <m/>
  </r>
  <r>
    <n v="5997010279"/>
    <s v="DEMA Show 2026"/>
    <s v="New Orleans, LA"/>
    <s v="Grand Windsock Bonaire"/>
    <s v="http://www.grandwindsockbonaire.com"/>
    <n v="2334"/>
    <m/>
    <m/>
    <m/>
    <m/>
    <m/>
    <m/>
    <s v="EEG Boulevard 3, Bonaire, 0000, Dutch Caribbean"/>
    <s v="Bonaire"/>
    <x v="0"/>
    <s v="Dutch Caribbean"/>
    <s v="frontoffice@grandwindsockbonaire.com"/>
    <d v="2026-11-03T00:00:00"/>
    <d v="2026-11-06T00:00:00"/>
    <m/>
    <m/>
    <m/>
    <m/>
  </r>
  <r>
    <n v="17062675897"/>
    <s v="DEMA Show 2026"/>
    <s v="New Orleans, LA"/>
    <s v="Grateful Diver"/>
    <s v="http://thegratefuldiver.com"/>
    <n v="3138"/>
    <m/>
    <m/>
    <m/>
    <m/>
    <m/>
    <m/>
    <s v="2520 Patterson Ave., Key West, FL, 33040, United States"/>
    <s v="FL"/>
    <x v="1"/>
    <s v="USA"/>
    <s v="info@thegratefuldiver.com"/>
    <d v="2026-11-03T00:00:00"/>
    <d v="2026-11-06T00:00:00"/>
    <m/>
    <m/>
    <m/>
    <m/>
  </r>
  <r>
    <n v="14734106025"/>
    <s v="DEMA Show 2026"/>
    <s v="New Orleans, LA"/>
    <s v="Grenada Tourism Authority"/>
    <s v="http://www.puregrenada.com"/>
    <n v="930"/>
    <m/>
    <m/>
    <m/>
    <m/>
    <m/>
    <m/>
    <s v="Burns Point P.O. Box 293, St George's, Grenada, West Indies, 1473, Grenada"/>
    <s v="Grenada"/>
    <x v="0"/>
    <s v="Grenada"/>
    <s v="info@puregrenda.com"/>
    <d v="2026-11-03T00:00:00"/>
    <d v="2026-11-06T00:00:00"/>
    <m/>
    <m/>
    <m/>
    <m/>
  </r>
  <r>
    <n v="18004252966"/>
    <s v="DEMA Show 2026"/>
    <s v="New Orleans, LA"/>
    <s v="Halcyon Manufacturing"/>
    <s v="http://www.halcyon.net/"/>
    <n v="1345"/>
    <m/>
    <m/>
    <m/>
    <m/>
    <m/>
    <m/>
    <s v="24587 NW 178th Pl., High Springs, FL, 32643, United States"/>
    <s v="FL"/>
    <x v="1"/>
    <s v="USA"/>
    <s v="info@halcyon.net"/>
    <d v="2026-11-03T00:00:00"/>
    <d v="2026-11-06T00:00:00"/>
    <m/>
    <m/>
    <m/>
    <m/>
  </r>
  <r>
    <n v="18056589922"/>
    <s v="DEMA Show 2026"/>
    <s v="New Orleans, LA"/>
    <s v="Hammerhead Industries"/>
    <s v="http://www.gearkeeper.com"/>
    <n v="2823"/>
    <m/>
    <m/>
    <m/>
    <m/>
    <m/>
    <m/>
    <s v="5720 Nicolle St., Ventura, CA, 93003, United States"/>
    <s v="CA"/>
    <x v="1"/>
    <s v="USA"/>
    <s v="info@gearkeeper.com"/>
    <d v="2026-11-03T00:00:00"/>
    <d v="2026-11-06T00:00:00"/>
    <m/>
    <m/>
    <m/>
    <m/>
  </r>
  <r>
    <n v="18083563860"/>
    <s v="DEMA Show 2026"/>
    <s v="New Orleans, LA"/>
    <s v="HammerHead Spearguns"/>
    <s v="http://hammerheadspearguns.com/"/>
    <n v="529"/>
    <m/>
    <m/>
    <m/>
    <m/>
    <m/>
    <m/>
    <s v="PO BOX 700705, KAPOLEI, HI, 96709, United States"/>
    <s v="HI"/>
    <x v="1"/>
    <s v="USA"/>
    <s v="spearo@hammerheadspearguns.com"/>
    <d v="2026-11-03T00:00:00"/>
    <d v="2026-11-06T00:00:00"/>
    <m/>
    <m/>
    <m/>
    <m/>
  </r>
  <r>
    <n v="19493741908"/>
    <s v="DEMA Show 2026"/>
    <s v="New Orleans, LA"/>
    <s v="Handicapped Scuba Association"/>
    <s v="http://www.hsascuba.com"/>
    <n v="3340"/>
    <m/>
    <m/>
    <m/>
    <m/>
    <m/>
    <m/>
    <s v="1104 El Pardo, San Clemente, CA, 92672, United States of America"/>
    <s v="CA"/>
    <x v="1"/>
    <s v="USA"/>
    <m/>
    <d v="2026-11-03T00:00:00"/>
    <d v="2026-11-06T00:00:00"/>
    <m/>
    <m/>
    <m/>
    <m/>
  </r>
  <r>
    <n v="8618757103614"/>
    <s v="DEMA Show 2026"/>
    <s v="New Orleans, LA"/>
    <s v="HANGZHOU KUDO OUTDOORS INC."/>
    <s v="https://www.kudooutdoors.com"/>
    <n v="553"/>
    <m/>
    <m/>
    <m/>
    <m/>
    <m/>
    <m/>
    <s v="#501, Jinsha Rd. #900, Hangzhou, Zhejiang, 310018, China"/>
    <s v="Zhejiang"/>
    <x v="0"/>
    <s v="China"/>
    <s v="coulson.chen@kudooutdoors.com"/>
    <d v="2026-11-03T00:00:00"/>
    <d v="2026-11-06T00:00:00"/>
    <m/>
    <m/>
    <m/>
    <m/>
  </r>
  <r>
    <n v="18083456138"/>
    <s v="DEMA Show 2026"/>
    <s v="New Orleans, LA"/>
    <s v="Hawaiian Islands Recreational Scuba Association"/>
    <s v="http://hawaiianscuba.org"/>
    <n v="521"/>
    <m/>
    <m/>
    <m/>
    <m/>
    <m/>
    <m/>
    <s v="75-5813 Alii Drive C/O Jack's Diving Locker, Kailua Kona, HI, 96740, United States"/>
    <s v="HI"/>
    <x v="1"/>
    <s v="USA"/>
    <s v="info@diveaddicts.com"/>
    <d v="2026-11-03T00:00:00"/>
    <d v="2026-11-06T00:00:00"/>
    <m/>
    <m/>
    <m/>
    <m/>
  </r>
  <r>
    <n v="18008743235"/>
    <s v="DEMA Show 2026"/>
    <s v="New Orleans, LA"/>
    <s v="HEAD Watersports"/>
    <s v="http://www.head.com"/>
    <n v="1539"/>
    <m/>
    <m/>
    <m/>
    <m/>
    <m/>
    <m/>
    <s v="430 South Congress Ave , Suite 1A, SUITE 1A, Delray Beach, FL, 33443, United States of America"/>
    <s v="FL"/>
    <x v="1"/>
    <s v="USA"/>
    <s v="askus@us.head.com"/>
    <d v="2026-11-03T00:00:00"/>
    <d v="2026-11-06T00:00:00"/>
    <m/>
    <m/>
    <m/>
    <m/>
  </r>
  <r>
    <n v="18568254771"/>
    <s v="DEMA Show 2026"/>
    <s v="New Orleans, LA"/>
    <s v="Henderson Aquatics, Inc."/>
    <s v="https://www.hendersonsportgroup.com"/>
    <n v="1227"/>
    <m/>
    <m/>
    <m/>
    <m/>
    <m/>
    <m/>
    <s v="1 Whitall Ave., Millville, NJ, 08332, United States"/>
    <s v="NJ"/>
    <x v="1"/>
    <s v="USA"/>
    <s v="sales@hendersonsportgroup.com"/>
    <d v="2026-11-03T00:00:00"/>
    <d v="2026-11-06T00:00:00"/>
    <m/>
    <m/>
    <m/>
    <m/>
  </r>
  <r>
    <n v="15125905957"/>
    <s v="DEMA Show 2026"/>
    <s v="New Orleans, LA"/>
    <s v="High 5 Promotions"/>
    <s v="https://www.high5seo.agency/"/>
    <n v="621"/>
    <m/>
    <m/>
    <m/>
    <m/>
    <m/>
    <m/>
    <s v="210 Treetop Way, Buda, TX, 78610, United States"/>
    <s v="TX"/>
    <x v="1"/>
    <s v="USA"/>
    <m/>
    <d v="2026-11-03T00:00:00"/>
    <d v="2026-11-06T00:00:00"/>
    <m/>
    <m/>
    <m/>
    <m/>
  </r>
  <r>
    <n v="18059341660"/>
    <s v="DEMA Show 2026"/>
    <s v="New Orleans, LA"/>
    <s v="Historical Diving Society"/>
    <s v="http://www.hds.org/"/>
    <n v="520"/>
    <m/>
    <m/>
    <m/>
    <m/>
    <m/>
    <m/>
    <s v="7 West Figueroa St., Santa Barbara, CA, 93101, United States"/>
    <s v="CA"/>
    <x v="1"/>
    <s v="USA"/>
    <s v="membership@hds.org"/>
    <d v="2026-11-03T00:00:00"/>
    <d v="2026-11-06T00:00:00"/>
    <m/>
    <m/>
    <m/>
    <m/>
  </r>
  <r>
    <n v="50424408003"/>
    <s v="DEMA Show 2026"/>
    <s v="New Orleans, LA"/>
    <s v="Honduras Coral Reef Foundation"/>
    <m/>
    <n v="1029"/>
    <m/>
    <m/>
    <m/>
    <m/>
    <m/>
    <m/>
    <s v="Cayo Menok, Bay Islands, 0000, Honduras"/>
    <s v="Islands"/>
    <x v="0"/>
    <s v="Honduras"/>
    <m/>
    <d v="2026-11-03T00:00:00"/>
    <d v="2026-11-06T00:00:00"/>
    <m/>
    <m/>
    <m/>
    <m/>
  </r>
  <r>
    <n v="5043057353098"/>
    <s v="DEMA Show 2026"/>
    <s v="New Orleans, LA"/>
    <s v="Hotel Guanaja"/>
    <s v="http://www.hotelguanaja.com"/>
    <n v="2115"/>
    <m/>
    <m/>
    <m/>
    <m/>
    <m/>
    <m/>
    <s v="1213 14th St, Key West, FL, 33040, Honduras"/>
    <s v="Key West"/>
    <x v="0"/>
    <s v="Honduras"/>
    <s v="Sales@HotelGuanaja.com"/>
    <d v="2026-11-03T00:00:00"/>
    <d v="2026-11-06T00:00:00"/>
    <m/>
    <m/>
    <m/>
    <m/>
  </r>
  <r>
    <n v="867523337930"/>
    <s v="DEMA Show 2026"/>
    <s v="New Orleans, LA"/>
    <s v="HuiZhou HuaDing Sports Goods Co., Ltd."/>
    <s v="http://sumnet.cn"/>
    <n v="513"/>
    <m/>
    <m/>
    <m/>
    <m/>
    <m/>
    <m/>
    <s v="Bldg. A, Lianchuang Science &amp; Technology Park, Changbu Estate, Xinxu, Huiyang, HuiZhou, Guangdong, 516223, China"/>
    <s v="Guangdong"/>
    <x v="0"/>
    <s v="China"/>
    <s v="welon-huaxing@welon-cn.com"/>
    <d v="2026-11-03T00:00:00"/>
    <d v="2026-11-06T00:00:00"/>
    <m/>
    <m/>
    <m/>
    <m/>
  </r>
  <r>
    <n v="8613378036868"/>
    <s v="DEMA Show 2026"/>
    <s v="New Orleans, LA"/>
    <s v="HuNan Ebelno Technology Co., Ltd."/>
    <s v="https://www.ebelno.com/cms/cn/index.html"/>
    <n v="2038"/>
    <m/>
    <m/>
    <m/>
    <m/>
    <m/>
    <m/>
    <s v="Building 3B, LainDong U vallage, 319 LinYu Rd., ChangSha, HuNan, 410205, China"/>
    <s v="HuNan"/>
    <x v="0"/>
    <s v="China"/>
    <s v="anshanchen@hneco.com"/>
    <d v="2026-11-03T00:00:00"/>
    <d v="2026-11-06T00:00:00"/>
    <m/>
    <m/>
    <m/>
    <m/>
  </r>
  <r>
    <n v="18184073400"/>
    <s v="DEMA Show 2026"/>
    <s v="New Orleans, LA"/>
    <s v="Hydraulics International"/>
    <s v="http://www.hiipumps.com"/>
    <n v="2447"/>
    <m/>
    <m/>
    <m/>
    <m/>
    <m/>
    <m/>
    <s v="20961 Knapp Street, Chatsworth, CA, 91311, United States of America"/>
    <s v="CA"/>
    <x v="1"/>
    <s v="USA"/>
    <s v="sales@hiipumps.com"/>
    <d v="2026-11-03T00:00:00"/>
    <d v="2026-11-06T00:00:00"/>
    <m/>
    <m/>
    <m/>
    <m/>
  </r>
  <r>
    <n v="19705313391"/>
    <s v="DEMA Show 2026"/>
    <s v="New Orleans, LA"/>
    <s v="I.CARE Corporation"/>
    <s v="https://icareaboutcoral.org/"/>
    <n v="440"/>
    <m/>
    <m/>
    <m/>
    <m/>
    <m/>
    <m/>
    <s v="85960 Overseas Highway, Islamorada , FL, 33036, United States of America"/>
    <s v="FL"/>
    <x v="1"/>
    <s v="USA"/>
    <s v="info@icareaboutcoral.org"/>
    <d v="2026-11-03T00:00:00"/>
    <d v="2026-11-06T00:00:00"/>
    <m/>
    <m/>
    <m/>
    <m/>
  </r>
  <r>
    <n v="13064388312"/>
    <s v="DEMA Show 2026"/>
    <s v="New Orleans, LA"/>
    <s v="IANTD"/>
    <s v="http://www.iantd.com"/>
    <n v="1928"/>
    <m/>
    <m/>
    <m/>
    <m/>
    <m/>
    <m/>
    <s v="119 N.W. Ethan Pl., Ste. 103, Lake City, FL, 32055, United States of America"/>
    <s v="FL"/>
    <x v="1"/>
    <s v="USA"/>
    <s v="iantd@iantd.com"/>
    <d v="2026-11-03T00:00:00"/>
    <d v="2026-11-06T00:00:00"/>
    <m/>
    <m/>
    <m/>
    <m/>
  </r>
  <r>
    <n v="17275708226"/>
    <s v="DEMA Show 2026"/>
    <s v="New Orleans, LA"/>
    <s v="IDEA Scuba USA"/>
    <s v="http://www.idea-scuba.com"/>
    <n v="1239"/>
    <m/>
    <m/>
    <m/>
    <m/>
    <m/>
    <m/>
    <s v="5694 BAYWATER DR, TAMPA, FL, 33615, United States of America"/>
    <s v="FL"/>
    <x v="1"/>
    <s v="USA"/>
    <s v="info@idea-scuba.com"/>
    <d v="2026-11-03T00:00:00"/>
    <d v="2026-11-06T00:00:00"/>
    <m/>
    <m/>
    <m/>
    <m/>
  </r>
  <r>
    <n v="50424455016"/>
    <s v="DEMA Show 2026"/>
    <s v="New Orleans, LA"/>
    <s v="Infinity Bay Spa and Beach Resort"/>
    <s v="https://www.infinitybay.com"/>
    <n v="1026"/>
    <m/>
    <m/>
    <m/>
    <m/>
    <m/>
    <m/>
    <s v="West Bay Beach, Roatan, Honduras, 34101, Honduras"/>
    <s v="Honduras"/>
    <x v="0"/>
    <s v="Honduras"/>
    <s v="reservations@infinitybay.com"/>
    <d v="2026-11-03T00:00:00"/>
    <d v="2026-11-06T00:00:00"/>
    <m/>
    <m/>
    <m/>
    <m/>
  </r>
  <r>
    <n v="82326768353"/>
    <s v="DEMA Show 2026"/>
    <s v="New Orleans, LA"/>
    <s v="Innobeam Corporation"/>
    <s v="http://www.innobeam.com"/>
    <n v="1829"/>
    <m/>
    <m/>
    <m/>
    <m/>
    <m/>
    <m/>
    <s v="216. Bucheonro 244, Bucheonsi, Kyeonggi-de Korea, 14488, Korea (South)"/>
    <s v="Kyeonggi-de"/>
    <x v="0"/>
    <s v="South Korea"/>
    <s v="sale@innobeam.com"/>
    <d v="2026-11-03T00:00:00"/>
    <d v="2026-11-06T00:00:00"/>
    <m/>
    <m/>
    <m/>
    <m/>
  </r>
  <r>
    <n v="17195972885"/>
    <s v="DEMA Show 2026"/>
    <s v="New Orleans, LA"/>
    <s v="Innovative Scuba Concepts LLC"/>
    <s v="http://www.innovativescuba.com"/>
    <n v="2220"/>
    <m/>
    <m/>
    <m/>
    <m/>
    <m/>
    <m/>
    <s v="6170 Lake shore Ct., Colorado Springs, CO, 80915, United States"/>
    <s v="CO"/>
    <x v="1"/>
    <s v="USA"/>
    <s v="sales@innovativescuba.com"/>
    <d v="2026-11-03T00:00:00"/>
    <d v="2026-11-06T00:00:00"/>
    <m/>
    <m/>
    <m/>
    <m/>
  </r>
  <r>
    <n v="827086768445"/>
    <s v="DEMA Show 2026"/>
    <s v="New Orleans, LA"/>
    <s v="Inter Ocean Co., Ltd."/>
    <s v="https://www.grinity.co.kr/"/>
    <n v="3027"/>
    <m/>
    <m/>
    <m/>
    <m/>
    <m/>
    <m/>
    <s v="231 Sinseon-ro Nam-gu Busan, Busan, Busan, 48553, Korea (South)"/>
    <s v="Busan"/>
    <x v="0"/>
    <s v="South Korea"/>
    <s v="export@interocean.co.kr"/>
    <d v="2026-11-03T00:00:00"/>
    <d v="2026-11-06T00:00:00"/>
    <m/>
    <m/>
    <m/>
    <m/>
  </r>
  <r>
    <n v="12629479901"/>
    <s v="DEMA Show 2026"/>
    <s v="New Orleans, LA"/>
    <s v="Interspiro, Inc."/>
    <s v="http://www.interspiro.com"/>
    <n v="627"/>
    <m/>
    <m/>
    <m/>
    <m/>
    <m/>
    <m/>
    <s v="10225 82nd Ave., Pleasant Prairie, WI, 53158, United States"/>
    <s v="WI"/>
    <x v="1"/>
    <s v="USA"/>
    <s v="sales@interspiro-us.com"/>
    <d v="2026-11-03T00:00:00"/>
    <d v="2026-11-06T00:00:00"/>
    <m/>
    <m/>
    <m/>
    <m/>
  </r>
  <r>
    <n v="390456450480"/>
    <s v="DEMA Show 2026"/>
    <s v="New Orleans, LA"/>
    <s v="ISOTECNIC Srl."/>
    <s v="http://www.isotecnic.it/"/>
    <n v="1946"/>
    <m/>
    <m/>
    <m/>
    <m/>
    <m/>
    <m/>
    <s v="Via Milano 177/ B, Castelnuovo del Garda, Verona, 37014, Italy"/>
    <s v="Verona"/>
    <x v="5"/>
    <s v="Italy"/>
    <s v="info@isotecnic.it"/>
    <d v="2026-11-03T00:00:00"/>
    <d v="2026-11-06T00:00:00"/>
    <m/>
    <m/>
    <m/>
    <s v="NC"/>
  </r>
  <r>
    <n v="19099471698"/>
    <s v="DEMA Show 2026"/>
    <s v="New Orleans, LA"/>
    <s v="IST Sports Corp"/>
    <s v="http://www.istdivingsystem.com"/>
    <n v="1741"/>
    <m/>
    <m/>
    <m/>
    <m/>
    <m/>
    <m/>
    <s v="1486 E. HOLT BLVD, Ontario, CA, 91761, United States of America"/>
    <s v="CA"/>
    <x v="1"/>
    <s v="USA"/>
    <s v="info@istdivingsystem.com"/>
    <d v="2026-11-03T00:00:00"/>
    <d v="2026-11-06T00:00:00"/>
    <m/>
    <m/>
    <m/>
    <m/>
  </r>
  <r>
    <n v="82517210101"/>
    <s v="DEMA Show 2026"/>
    <s v="New Orleans, LA"/>
    <s v="Jako Chemicals Co., Ltd."/>
    <s v="http://www.jakochem.com"/>
    <n v="2834"/>
    <m/>
    <m/>
    <m/>
    <m/>
    <m/>
    <m/>
    <s v="10 Gijangdae Rd., 413 Beongil Gijangup, Gijangkun, Busan, 46072, Korea (South)"/>
    <s v="Busan"/>
    <x v="0"/>
    <s v="South Korea"/>
    <s v="trading@jakochem.com"/>
    <d v="2026-11-03T00:00:00"/>
    <d v="2026-11-06T00:00:00"/>
    <m/>
    <m/>
    <m/>
    <m/>
  </r>
  <r>
    <n v="15183321987"/>
    <s v="DEMA Show 2026"/>
    <s v="New Orleans, LA"/>
    <s v="Jellyfish Daydreams LLC"/>
    <s v="http://www.jellyfishdaydreams.com"/>
    <n v="3327"/>
    <m/>
    <m/>
    <m/>
    <m/>
    <m/>
    <m/>
    <s v="517 Sound Drive, Key Largo, FL, 33037, United States of America"/>
    <s v="FL"/>
    <x v="1"/>
    <s v="USA"/>
    <m/>
    <d v="2026-11-03T00:00:00"/>
    <d v="2026-11-06T00:00:00"/>
    <m/>
    <m/>
    <m/>
    <m/>
  </r>
  <r>
    <n v="18505280520"/>
    <s v="DEMA Show 2026"/>
    <s v="New Orleans, LA"/>
    <s v="Jr Scientists in the Sea"/>
    <s v="https://jsisinc.org"/>
    <n v="536"/>
    <m/>
    <m/>
    <m/>
    <m/>
    <m/>
    <m/>
    <s v="1602 West 13th Street, Panama City, FL, 23401, United States of America"/>
    <s v="FL"/>
    <x v="1"/>
    <s v="USA"/>
    <m/>
    <d v="2026-11-03T00:00:00"/>
    <d v="2026-11-06T00:00:00"/>
    <m/>
    <m/>
    <m/>
    <m/>
  </r>
  <r>
    <n v="18665585438"/>
    <s v="DEMA Show 2026"/>
    <s v="New Orleans, LA"/>
    <s v="Juliet Sailing &amp; Diving"/>
    <s v="https://www.julietsailinganddiving.com"/>
    <n v="1236"/>
    <m/>
    <m/>
    <m/>
    <m/>
    <m/>
    <m/>
    <s v="25 SE 2nd Ave., Suite 609, Miami, FL, 33131, United States"/>
    <s v="FL"/>
    <x v="1"/>
    <s v="USA"/>
    <s v="info@sailjuliet.com"/>
    <d v="2026-11-03T00:00:00"/>
    <d v="2026-11-06T00:00:00"/>
    <m/>
    <m/>
    <m/>
    <m/>
  </r>
  <r>
    <n v="88652811000"/>
    <s v="DEMA Show 2026"/>
    <s v="New Orleans, LA"/>
    <s v="Junior Co., Ltd."/>
    <s v="https://www.juniorscuba.com"/>
    <n v="757"/>
    <m/>
    <m/>
    <m/>
    <m/>
    <m/>
    <m/>
    <s v="1F, No 81, Siwei Rd,, West Dist, Chiayi City, 60095, Taiwan R.O.C."/>
    <s v="Chiayi"/>
    <x v="0"/>
    <s v="Taiwan"/>
    <s v="john.fang@tec-dive.com.tw"/>
    <d v="2026-11-03T00:00:00"/>
    <d v="2026-11-06T00:00:00"/>
    <m/>
    <m/>
    <m/>
    <m/>
  </r>
  <r>
    <n v="15088227330"/>
    <s v="DEMA Show 2026"/>
    <s v="New Orleans, LA"/>
    <s v="JW Fishers Mfg Inc."/>
    <s v="http://www.jwfishers.com"/>
    <n v="1232"/>
    <m/>
    <m/>
    <m/>
    <m/>
    <m/>
    <m/>
    <s v="1953 County St., E. Taunton, MA, United States, United States"/>
    <s v="MA"/>
    <x v="1"/>
    <s v="USA"/>
    <s v="info@jwfishers.com"/>
    <d v="2026-11-03T00:00:00"/>
    <d v="2026-11-06T00:00:00"/>
    <m/>
    <m/>
    <m/>
    <m/>
  </r>
  <r>
    <s v="Nothaving"/>
    <s v="DEMA Show 2026"/>
    <s v="New Orleans, LA"/>
    <s v="Kahu Apparels LLC"/>
    <s v="http://kahutribe.com"/>
    <n v="3221"/>
    <m/>
    <m/>
    <m/>
    <m/>
    <m/>
    <m/>
    <s v="5 Jenny Ln, Key Largo, FL, 33037, United States of America"/>
    <s v="FL"/>
    <x v="1"/>
    <s v="USA"/>
    <s v="contact@kahutribe.com"/>
    <d v="2026-11-03T00:00:00"/>
    <d v="2026-11-06T00:00:00"/>
    <m/>
    <m/>
    <m/>
    <m/>
  </r>
  <r>
    <n v="4917620000000"/>
    <s v="DEMA Show 2026"/>
    <s v="New Orleans, LA"/>
    <s v="Karang Divers"/>
    <s v="https://karangdivers.com"/>
    <n v="2714"/>
    <m/>
    <m/>
    <m/>
    <m/>
    <m/>
    <m/>
    <s v="Rote Str. 16 b, Göttingen, 37073, Germany"/>
    <s v="Göttingen"/>
    <x v="6"/>
    <s v="Germany"/>
    <s v="reservations.karangdivers@outlook.com"/>
    <d v="2026-11-03T00:00:00"/>
    <d v="2026-11-06T00:00:00"/>
    <m/>
    <m/>
    <m/>
    <m/>
  </r>
  <r>
    <n v="41323331628"/>
    <s v="DEMA Show 2026"/>
    <s v="New Orleans, LA"/>
    <s v="KELDAN GmbH"/>
    <s v="http://www.keldanlights.com"/>
    <n v="2052"/>
    <m/>
    <m/>
    <m/>
    <m/>
    <m/>
    <m/>
    <s v="Industriestrasse 37a, Bruegg, BE, 2555, Switzerland"/>
    <s v="Bruegg"/>
    <x v="7"/>
    <s v="Switzerland"/>
    <s v="contactus@keldanlights.com"/>
    <d v="2026-11-03T00:00:00"/>
    <d v="2026-11-06T00:00:00"/>
    <m/>
    <m/>
    <m/>
    <s v="NI"/>
  </r>
  <r>
    <n v="13054515844"/>
    <s v="DEMA Show 2026"/>
    <s v="New Orleans, LA"/>
    <s v="Key Largo Dive Center"/>
    <s v="http://keylargodivecenter.com"/>
    <n v="634"/>
    <m/>
    <m/>
    <m/>
    <m/>
    <m/>
    <m/>
    <s v="99480 Overseas Hwy, Key Largo, FL, 33037, United States of America"/>
    <s v="FL"/>
    <x v="1"/>
    <s v="USA"/>
    <s v="scuba@KeyLargoDiveCenter.com"/>
    <d v="2026-11-03T00:00:00"/>
    <d v="2026-11-06T00:00:00"/>
    <m/>
    <m/>
    <m/>
    <m/>
  </r>
  <r>
    <n v="18034192556"/>
    <s v="DEMA Show 2026"/>
    <s v="New Orleans, LA"/>
    <s v="Kids Sea Camp Inc."/>
    <s v="http://www.familydivers.com"/>
    <n v="1246"/>
    <m/>
    <m/>
    <m/>
    <m/>
    <m/>
    <m/>
    <s v="P.O. Box 291030, Columbia, SC, 29229, United States"/>
    <s v="SC"/>
    <x v="1"/>
    <s v="USA"/>
    <s v="info@familydivers.com"/>
    <d v="2026-11-03T00:00:00"/>
    <d v="2026-11-06T00:00:00"/>
    <m/>
    <m/>
    <m/>
    <m/>
  </r>
  <r>
    <s v="Nothaving"/>
    <s v="DEMA Show 2026"/>
    <s v="New Orleans, LA"/>
    <s v="Koro Island Resorts"/>
    <s v="https://www.koroislandresortfiji.com"/>
    <n v="1134"/>
    <m/>
    <m/>
    <m/>
    <m/>
    <m/>
    <m/>
    <s v="PO Box 179, Rupert, ID, 83350, United States of America"/>
    <s v="ID"/>
    <x v="1"/>
    <s v="USA"/>
    <m/>
    <d v="2026-11-03T00:00:00"/>
    <d v="2026-11-06T00:00:00"/>
    <m/>
    <m/>
    <m/>
    <m/>
  </r>
  <r>
    <n v="6913703567"/>
    <s v="DEMA Show 2026"/>
    <s v="New Orleans, LA"/>
    <s v="Kosrae Nautilus Resort"/>
    <s v="http://kosraenautilus.com"/>
    <n v="835"/>
    <m/>
    <m/>
    <m/>
    <m/>
    <m/>
    <m/>
    <s v="P.O. Box 135, Lelu, Kosrae, 96944, Micronesia-Federated Stat"/>
    <s v="Kosrae"/>
    <x v="0"/>
    <s v="Micronesia"/>
    <s v="info@kosraenautilus.com"/>
    <d v="2026-11-03T00:00:00"/>
    <d v="2026-11-06T00:00:00"/>
    <m/>
    <m/>
    <m/>
    <m/>
  </r>
  <r>
    <n v="15198603474"/>
    <s v="DEMA Show 2026"/>
    <s v="New Orleans, LA"/>
    <s v="Kraken Sports"/>
    <s v="http://krakensports.ca"/>
    <n v="1955"/>
    <m/>
    <m/>
    <m/>
    <m/>
    <m/>
    <m/>
    <s v="67 Wharncliffe Rd. N, London, ON, N6H 2A5, Canada"/>
    <s v="N6H 2A5"/>
    <x v="1"/>
    <s v="Canada"/>
    <m/>
    <d v="2026-11-03T00:00:00"/>
    <d v="2026-11-06T00:00:00"/>
    <m/>
    <m/>
    <m/>
    <m/>
  </r>
  <r>
    <n v="19785053645"/>
    <s v="DEMA Show 2026"/>
    <s v="New Orleans, LA"/>
    <s v="LASO Technologies, LLC"/>
    <s v="http://www.proshotcase.com"/>
    <n v="2217"/>
    <m/>
    <m/>
    <m/>
    <m/>
    <m/>
    <m/>
    <s v="89 Church St., West Newbury, MA, 01985, United States of America"/>
    <s v="MA"/>
    <x v="1"/>
    <s v="USA"/>
    <s v="info@proshotcase.com"/>
    <d v="2026-11-03T00:00:00"/>
    <d v="2026-11-06T00:00:00"/>
    <m/>
    <m/>
    <m/>
    <m/>
  </r>
  <r>
    <n v="62440288"/>
    <s v="DEMA Show 2026"/>
    <s v="New Orleans, LA"/>
    <s v="Lembeh Resort"/>
    <s v="http://lembehresort.com"/>
    <n v="2613"/>
    <m/>
    <m/>
    <m/>
    <m/>
    <m/>
    <m/>
    <s v="Pintu Kota kec. Lembeh Utara, Kota Bitung, Bitung, NORTH SULAWESI, 95500, Indonesia"/>
    <s v="Sulawesi"/>
    <x v="0"/>
    <s v="Indonesia"/>
    <s v="info@lembehresort.com"/>
    <d v="2026-11-03T00:00:00"/>
    <d v="2026-11-06T00:00:00"/>
    <m/>
    <m/>
    <m/>
    <m/>
  </r>
  <r>
    <n v="13059008191"/>
    <s v="DEMA Show 2026"/>
    <s v="New Orleans, LA"/>
    <s v="Lionfish Central, Inc."/>
    <s v="https://lionfishcentral.org/"/>
    <n v="438"/>
    <m/>
    <m/>
    <m/>
    <m/>
    <m/>
    <m/>
    <s v="41 Patterson Ave, Osprey, FL, 34229, United States of America"/>
    <s v="FL"/>
    <x v="1"/>
    <s v="USA"/>
    <m/>
    <d v="2026-11-03T00:00:00"/>
    <d v="2026-11-06T00:00:00"/>
    <m/>
    <m/>
    <m/>
    <m/>
  </r>
  <r>
    <n v="17028060490"/>
    <s v="DEMA Show 2026"/>
    <s v="New Orleans, LA"/>
    <s v="Lionfish University"/>
    <s v="https://www.lionfishuniversity.org/"/>
    <n v="436"/>
    <m/>
    <m/>
    <m/>
    <m/>
    <m/>
    <m/>
    <s v="64 Wonderland Ridge Ln., Fairview, NC, 28730, United States"/>
    <s v="NC"/>
    <x v="1"/>
    <s v="USA"/>
    <s v="hello@lionfishuniversity.org"/>
    <d v="2026-11-03T00:00:00"/>
    <d v="2026-11-06T00:00:00"/>
    <m/>
    <m/>
    <m/>
    <m/>
  </r>
  <r>
    <n v="16194812305"/>
    <s v="DEMA Show 2026"/>
    <s v="New Orleans, LA"/>
    <s v="Lita's Natural Insect Repellent Products"/>
    <s v="http://www.LitasAllNatural.com"/>
    <n v="616"/>
    <m/>
    <m/>
    <m/>
    <m/>
    <m/>
    <m/>
    <s v="711 Signal Mountain Rd, #215, Chattanooga, TN, 37405, United States of America"/>
    <s v="TN"/>
    <x v="1"/>
    <s v="USA"/>
    <m/>
    <d v="2026-11-03T00:00:00"/>
    <d v="2026-11-06T00:00:00"/>
    <m/>
    <m/>
    <m/>
    <m/>
  </r>
  <r>
    <n v="8676983999139"/>
    <s v="DEMA Show 2026"/>
    <s v="New Orleans, LA"/>
    <s v="Liu Ying International Ent. Co., Ltd."/>
    <s v="http://www.liuying.com.hk/"/>
    <n v="2251"/>
    <m/>
    <m/>
    <m/>
    <m/>
    <m/>
    <m/>
    <s v="The Area of adminstration of Chowli Changping Town, Dongguan City, Guangdong Province, 523586, China"/>
    <s v="Province"/>
    <x v="0"/>
    <s v="China"/>
    <s v="diving@longwell-dg.com"/>
    <d v="2026-11-03T00:00:00"/>
    <d v="2026-11-06T00:00:00"/>
    <m/>
    <m/>
    <m/>
    <m/>
  </r>
  <r>
    <n v="62361701001"/>
    <s v="DEMA Show 2026"/>
    <s v="New Orleans, LA"/>
    <s v="Lotus Hotel Pte Ltd."/>
    <s v="http://www.lotus-hotels.com"/>
    <n v="2716"/>
    <m/>
    <m/>
    <m/>
    <m/>
    <m/>
    <m/>
    <s v="c/o Lotus Hotels &amp; Resorts - JL. By Pass N. RAi Jimbaran - Bali, Bali, Bali, 80364, Indonesia"/>
    <s v="Bali"/>
    <x v="0"/>
    <s v="Indonesia"/>
    <s v="marketing@lotus-hotels.com"/>
    <d v="2026-11-03T00:00:00"/>
    <d v="2026-11-06T00:00:00"/>
    <m/>
    <m/>
    <m/>
    <m/>
  </r>
  <r>
    <n v="390335664876"/>
    <s v="DEMA Show 2026"/>
    <s v="New Orleans, LA"/>
    <s v="Luxury Yacht Maldives by Albatros Top Boat"/>
    <s v="http://www.luxuryyachtmaldives.com"/>
    <n v="2431"/>
    <m/>
    <m/>
    <m/>
    <m/>
    <m/>
    <m/>
    <s v="Via Fiume 6, Verbania, 28925, Italy"/>
    <s v="Verbania"/>
    <x v="5"/>
    <s v="Italy"/>
    <s v="booking@luxuryyachtmaldives.com"/>
    <d v="2026-11-03T00:00:00"/>
    <d v="2026-11-06T00:00:00"/>
    <m/>
    <m/>
    <m/>
    <s v="NC"/>
  </r>
  <r>
    <n v="19544625571"/>
    <s v="DEMA Show 2026"/>
    <s v="New Orleans, LA"/>
    <s v="LW Americas"/>
    <s v="http://www.lwamericas.com"/>
    <n v="1345"/>
    <m/>
    <m/>
    <m/>
    <m/>
    <m/>
    <m/>
    <s v="4061 SW 47th Avenue, Davie, FL, 33314, United States"/>
    <s v="FL"/>
    <x v="1"/>
    <s v="USA"/>
    <s v="info@lwamericas.com"/>
    <d v="2026-11-03T00:00:00"/>
    <d v="2026-11-06T00:00:00"/>
    <m/>
    <m/>
    <m/>
    <m/>
  </r>
  <r>
    <n v="39042771357"/>
    <s v="DEMA Show 2026"/>
    <s v="New Orleans, LA"/>
    <s v="MAC SRL"/>
    <s v="https://www.mac-coltellerie.it"/>
    <n v="1547"/>
    <m/>
    <m/>
    <m/>
    <m/>
    <m/>
    <m/>
    <s v="Via Fierla, 11, Maniago, PN, 33085, Italy"/>
    <s v="Maniago"/>
    <x v="5"/>
    <s v="Italy"/>
    <s v="info@mac-coltellerie.it"/>
    <d v="2026-11-03T00:00:00"/>
    <d v="2026-11-06T00:00:00"/>
    <m/>
    <m/>
    <m/>
    <s v="NI"/>
  </r>
  <r>
    <n v="19544672822"/>
    <s v="DEMA Show 2026"/>
    <s v="New Orleans, LA"/>
    <s v="Maduro Dive"/>
    <s v="http://www.madurodive.com"/>
    <n v="939"/>
    <m/>
    <m/>
    <m/>
    <m/>
    <m/>
    <m/>
    <s v="2719 Hollywood Blvd., Ste B-212, Hollywood, FL, 33020, United States"/>
    <s v="FL"/>
    <x v="1"/>
    <s v="USA"/>
    <s v="divetravelpros@maduro.com"/>
    <d v="2026-11-03T00:00:00"/>
    <d v="2026-11-06T00:00:00"/>
    <m/>
    <m/>
    <m/>
    <m/>
  </r>
  <r>
    <n v="62431863003"/>
    <s v="DEMA Show 2026"/>
    <s v="New Orleans, LA"/>
    <s v="Manado City Government"/>
    <s v="https://manadakota.go.id"/>
    <n v="2717"/>
    <m/>
    <m/>
    <m/>
    <m/>
    <m/>
    <m/>
    <s v="Jalan Balai Kota No. 1 Tikala Ares, Manado, 000, Indonesia"/>
    <s v="Bali"/>
    <x v="0"/>
    <s v="Indonesia"/>
    <s v="pemerintah@manadokota.go.id"/>
    <d v="2026-11-03T00:00:00"/>
    <d v="2026-11-06T00:00:00"/>
    <m/>
    <m/>
    <m/>
    <m/>
  </r>
  <r>
    <n v="18088951791"/>
    <s v="DEMA Show 2026"/>
    <s v="New Orleans, LA"/>
    <s v="Manta Pacific Research Foundation"/>
    <s v="http://www.mantapacific.org"/>
    <n v="517"/>
    <m/>
    <m/>
    <m/>
    <m/>
    <m/>
    <m/>
    <s v="P.O. Box 3227, Kailua-Kona, HI, 96745, United States of America"/>
    <s v="HI"/>
    <x v="1"/>
    <s v="USA"/>
    <s v="keller@mantapacific.org"/>
    <d v="2026-11-03T00:00:00"/>
    <d v="2026-11-06T00:00:00"/>
    <m/>
    <m/>
    <m/>
    <m/>
  </r>
  <r>
    <n v="15086510772"/>
    <s v="DEMA Show 2026"/>
    <s v="New Orleans, LA"/>
    <s v="Manthiri Maldives"/>
    <s v="http://www.manthiriliveaboard.com"/>
    <n v="1022"/>
    <m/>
    <m/>
    <m/>
    <m/>
    <m/>
    <m/>
    <s v="4 Walnut Lane, Medway, MA, 02053, United States of America"/>
    <s v="MA"/>
    <x v="1"/>
    <s v="USA"/>
    <s v="manthiriliveaboard@gmail.com"/>
    <d v="2026-11-03T00:00:00"/>
    <d v="2026-11-06T00:00:00"/>
    <m/>
    <m/>
    <m/>
    <m/>
  </r>
  <r>
    <n v="258877345333"/>
    <s v="DEMA Show 2026"/>
    <s v="New Orleans, LA"/>
    <s v="Maputo Dive Center Limitada"/>
    <s v="http://www.maputodivecenter.com"/>
    <n v="735"/>
    <m/>
    <m/>
    <m/>
    <m/>
    <m/>
    <m/>
    <s v="1866 Avenida Marginal, Maputo, Maputo, 0000, Mozambique"/>
    <s v="Maputo"/>
    <x v="0"/>
    <s v="Mozambique"/>
    <s v="info@maputodivecenter.com"/>
    <d v="2026-11-03T00:00:00"/>
    <d v="2026-11-06T00:00:00"/>
    <m/>
    <m/>
    <m/>
    <m/>
  </r>
  <r>
    <n v="639189574459"/>
    <s v="DEMA Show 2026"/>
    <s v="New Orleans, LA"/>
    <s v="Marco Vincent Dive Resort"/>
    <s v="http://www.mvdive.com"/>
    <n v="3033"/>
    <m/>
    <m/>
    <m/>
    <m/>
    <m/>
    <m/>
    <s v="Puerto Galera Oriental Minzoro, White Beach, San isidro, Puerto Galera, Oriental Mindoro, 5203, Philippines"/>
    <s v="Mindoro"/>
    <x v="0"/>
    <s v="Philippines"/>
    <s v="RESERVATION@MVDIVE.COM"/>
    <d v="2026-11-03T00:00:00"/>
    <d v="2026-11-06T00:00:00"/>
    <m/>
    <m/>
    <m/>
    <m/>
  </r>
  <r>
    <n v="19492291188"/>
    <s v="DEMA Show 2026"/>
    <s v="New Orleans, LA"/>
    <s v="Marelux Precision Inc."/>
    <s v="http://www.marelux.co"/>
    <n v="1950"/>
    <m/>
    <m/>
    <m/>
    <m/>
    <m/>
    <m/>
    <s v="17890 Castleton St., Ste 265, City of Industry, CA, 91748, United States"/>
    <s v="CA"/>
    <x v="1"/>
    <s v="USA"/>
    <s v="service@mareluxprecision.com"/>
    <d v="2026-11-03T00:00:00"/>
    <d v="2026-11-06T00:00:00"/>
    <m/>
    <m/>
    <m/>
    <m/>
  </r>
  <r>
    <n v="18137543744"/>
    <s v="DEMA Show 2026"/>
    <s v="New Orleans, LA"/>
    <s v="Marine Sports Mfg."/>
    <s v="http://www.marinesportsmfg.com"/>
    <n v="538"/>
    <m/>
    <m/>
    <m/>
    <m/>
    <m/>
    <m/>
    <s v="1514 Sydney Road, Plant City, FL, 33566, United States of America"/>
    <s v="FL"/>
    <x v="1"/>
    <s v="USA"/>
    <s v="info@marinesportsmfg.com"/>
    <d v="2026-11-03T00:00:00"/>
    <d v="2026-11-06T00:00:00"/>
    <m/>
    <m/>
    <m/>
    <m/>
  </r>
  <r>
    <n v="442080992230"/>
    <s v="DEMA Show 2026"/>
    <s v="New Orleans, LA"/>
    <s v="Master Liveaboards"/>
    <s v="https://masterliveaboards.com/"/>
    <n v="2845"/>
    <m/>
    <m/>
    <m/>
    <m/>
    <m/>
    <m/>
    <s v="30 Gay Street, Bath, Somerset, BA1 2PA, United Kingdom"/>
    <s v="Somerset"/>
    <x v="2"/>
    <s v="UK"/>
    <m/>
    <d v="2026-11-03T00:00:00"/>
    <d v="2026-11-06T00:00:00"/>
    <m/>
    <m/>
    <m/>
    <s v="NC"/>
  </r>
  <r>
    <n v="18302575006"/>
    <s v="DEMA Show 2026"/>
    <s v="New Orleans, LA"/>
    <s v="Max-Air"/>
    <s v="http://www.max-air.com"/>
    <n v="1740"/>
    <m/>
    <m/>
    <m/>
    <m/>
    <m/>
    <m/>
    <s v="2807 Peddler Ln, Kerrville, TX, 78028, United States"/>
    <s v="TX"/>
    <x v="1"/>
    <s v="USA"/>
    <s v="tammy@max-air.com"/>
    <d v="2026-11-03T00:00:00"/>
    <d v="2026-11-06T00:00:00"/>
    <m/>
    <m/>
    <m/>
    <m/>
  </r>
  <r>
    <n v="50424081160"/>
    <s v="DEMA Show 2026"/>
    <s v="New Orleans, LA"/>
    <s v="Mayan Princess Beach &amp; Dive Resort"/>
    <s v="http://www.mayanprincess.com"/>
    <n v="1044"/>
    <m/>
    <m/>
    <m/>
    <m/>
    <m/>
    <m/>
    <s v="West Bay Beach, Roatan, 33122, Honduras"/>
    <s v="Roatan"/>
    <x v="0"/>
    <s v="Honduras"/>
    <s v="reservations@mayanprincess.com"/>
    <d v="2026-11-03T00:00:00"/>
    <d v="2026-11-06T00:00:00"/>
    <m/>
    <m/>
    <m/>
    <m/>
  </r>
  <r>
    <n v="5219842063150"/>
    <s v="DEMA Show 2026"/>
    <s v="New Orleans, LA"/>
    <s v="Mexican Caribbean"/>
    <s v="https://www.mexicancaribbean.travel"/>
    <n v="1053"/>
    <m/>
    <m/>
    <m/>
    <m/>
    <m/>
    <m/>
    <s v="Montecito 38, Ciudad de México, 03810, Mexico"/>
    <s v="Ciudad de"/>
    <x v="1"/>
    <s v="Mexico"/>
    <s v="mexicancaribbean@hotmail.com"/>
    <d v="2026-11-03T00:00:00"/>
    <d v="2026-11-06T00:00:00"/>
    <m/>
    <m/>
    <m/>
    <m/>
  </r>
  <r>
    <n v="16197424277"/>
    <s v="DEMA Show 2026"/>
    <s v="New Orleans, LA"/>
    <s v="Mexico Liveaboards"/>
    <s v="http://www.MexicoLiveaboards.com"/>
    <n v="1937"/>
    <m/>
    <m/>
    <m/>
    <m/>
    <m/>
    <m/>
    <s v="3796 E. Boise Avenue, c/o Carmina Nephew, Boise, ID, 83706, United States of America"/>
    <s v="ID"/>
    <x v="1"/>
    <s v="USA"/>
    <s v="info@mexicoliveaboards.com"/>
    <d v="2026-11-03T00:00:00"/>
    <d v="2026-11-06T00:00:00"/>
    <m/>
    <m/>
    <m/>
    <m/>
  </r>
  <r>
    <n v="61740530500"/>
    <s v="DEMA Show 2026"/>
    <s v="New Orleans, LA"/>
    <s v="Mike Ball Dive Expeditions"/>
    <s v="https://www.mikeball.com"/>
    <n v="1129"/>
    <m/>
    <m/>
    <m/>
    <m/>
    <m/>
    <m/>
    <s v="3 Abbott St., Cairns, QLD, 4870, Australia"/>
    <s v="Cairns"/>
    <x v="0"/>
    <s v="Australia"/>
    <s v="resv@mikeball.com"/>
    <d v="2026-11-03T00:00:00"/>
    <d v="2026-11-06T00:00:00"/>
    <m/>
    <m/>
    <m/>
    <m/>
  </r>
  <r>
    <n v="12138875561"/>
    <s v="DEMA Show 2026"/>
    <s v="New Orleans, LA"/>
    <s v="Mods Drysuit"/>
    <s v="https://modsdrysuit.com/"/>
    <n v="2850"/>
    <m/>
    <m/>
    <m/>
    <m/>
    <m/>
    <m/>
    <s v="515 W 27th St., #106, Los Angeles, CA, 90007, United States"/>
    <s v="CA"/>
    <x v="1"/>
    <s v="USA"/>
    <s v="info@modsdrysuit.com"/>
    <d v="2026-11-03T00:00:00"/>
    <d v="2026-11-06T00:00:00"/>
    <m/>
    <m/>
    <m/>
    <m/>
  </r>
  <r>
    <n v="13038843997"/>
    <s v="DEMA Show 2026"/>
    <s v="New Orleans, LA"/>
    <s v="Mother of Corals"/>
    <s v="https://motherofcorals.org"/>
    <n v="857"/>
    <m/>
    <m/>
    <m/>
    <m/>
    <m/>
    <m/>
    <s v="1312 17th St., Denver, CO, 80202, United States of America"/>
    <s v="CO"/>
    <x v="1"/>
    <s v="USA"/>
    <s v="hello@motherofcorals.org"/>
    <d v="2026-11-03T00:00:00"/>
    <d v="2026-11-06T00:00:00"/>
    <m/>
    <m/>
    <m/>
    <m/>
  </r>
  <r>
    <n v="88633231660"/>
    <s v="DEMA Show 2026"/>
    <s v="New Orleans, LA"/>
    <s v="Multinational Co., Ltd."/>
    <s v="http://www.divetek.com.tw/"/>
    <n v="2234"/>
    <m/>
    <m/>
    <m/>
    <m/>
    <m/>
    <m/>
    <s v="103, Jungshing Rd., Daju, Luju, Taoyuan, 33875, Taiwan"/>
    <s v="Taoyuan"/>
    <x v="0"/>
    <s v="Taiwan"/>
    <s v="sales@divetek.com.tw"/>
    <d v="2026-11-03T00:00:00"/>
    <d v="2026-11-06T00:00:00"/>
    <m/>
    <m/>
    <m/>
    <m/>
  </r>
  <r>
    <n v="628124756661"/>
    <s v="DEMA Show 2026"/>
    <s v="New Orleans, LA"/>
    <s v="NAD-Lembeh Resort"/>
    <s v="http://www.nad-lembeh.com"/>
    <n v="2049"/>
    <m/>
    <m/>
    <m/>
    <m/>
    <m/>
    <m/>
    <s v="Pulau Lembeh, Bitung, 95555, Indonesia"/>
    <s v="Bitung"/>
    <x v="0"/>
    <s v="Indonesia"/>
    <m/>
    <d v="2026-11-03T00:00:00"/>
    <d v="2026-11-06T00:00:00"/>
    <m/>
    <m/>
    <m/>
    <m/>
  </r>
  <r>
    <n v="19099470288"/>
    <s v="DEMA Show 2026"/>
    <s v="New Orleans, LA"/>
    <s v="Nam Liong (USA) Inc."/>
    <s v="https://www.namliong.com.tw"/>
    <n v="1251"/>
    <m/>
    <m/>
    <m/>
    <m/>
    <m/>
    <m/>
    <s v="1511 S. Carlos Ave., Ontario, CA, 91761, United States"/>
    <s v="CA"/>
    <x v="1"/>
    <s v="USA"/>
    <s v="marketing@namliong.com.tw"/>
    <d v="2026-11-03T00:00:00"/>
    <d v="2026-11-06T00:00:00"/>
    <m/>
    <m/>
    <m/>
    <m/>
  </r>
  <r>
    <n v="3903408743122"/>
    <s v="DEMA Show 2026"/>
    <s v="New Orleans, LA"/>
    <s v="Nardi Compressori Srl."/>
    <s v="http://www.nardicompressori.com"/>
    <n v="1652"/>
    <m/>
    <m/>
    <m/>
    <m/>
    <m/>
    <m/>
    <s v="Via Marco Polo 2, Montecchio Maggiore, Vicenza, 36075, Italy"/>
    <s v="Vicenza"/>
    <x v="5"/>
    <s v="Italy"/>
    <s v="info@nardicompressori.com"/>
    <d v="2026-11-03T00:00:00"/>
    <d v="2026-11-06T00:00:00"/>
    <m/>
    <m/>
    <m/>
    <m/>
  </r>
  <r>
    <n v="8618029081686"/>
    <s v="DEMA Show 2026"/>
    <s v="New Orleans, LA"/>
    <s v="Narwhal Technology (Dongguan) Co., Ltd"/>
    <s v="http://www.hotdive.cn"/>
    <n v="1914"/>
    <m/>
    <m/>
    <m/>
    <m/>
    <m/>
    <m/>
    <s v="No. 7 Xingcheng Road, Wusha, Chang'an, Dongguan, Guangdong 523851, Donnguan, Guangdong, 523851, China"/>
    <s v="Guangdong"/>
    <x v="0"/>
    <s v="China"/>
    <s v="team@hotdive.cn"/>
    <d v="2026-11-03T00:00:00"/>
    <d v="2026-11-06T00:00:00"/>
    <m/>
    <m/>
    <m/>
    <m/>
  </r>
  <r>
    <s v="Nothaving"/>
    <s v="DEMA Show 2026"/>
    <s v="New Orleans, LA"/>
    <s v="National Association of Black Scuba Divers (NABS)"/>
    <s v="http://www.nabsdivers.org"/>
    <n v="432"/>
    <m/>
    <m/>
    <m/>
    <m/>
    <m/>
    <m/>
    <s v="PO Box 91818, Washington, DC, 20066, United States of America"/>
    <s v="DC"/>
    <x v="1"/>
    <s v="USA"/>
    <s v="Marketing@nabsdivers.org"/>
    <d v="2026-11-03T00:00:00"/>
    <d v="2026-11-06T00:00:00"/>
    <m/>
    <m/>
    <m/>
    <m/>
  </r>
  <r>
    <n v="15617043038"/>
    <s v="DEMA Show 2026"/>
    <s v="New Orleans, LA"/>
    <s v="National Speleological Society Cave Diving Section"/>
    <s v="https://www.nsscds.org"/>
    <n v="2552"/>
    <m/>
    <m/>
    <m/>
    <m/>
    <m/>
    <m/>
    <s v="5200 NW 43rd Ave., Suite 102-380, Gainesville, FL, 32606, United States of America"/>
    <s v="FL"/>
    <x v="1"/>
    <s v="USA"/>
    <s v="cdsmanager@nsscds.org"/>
    <d v="2026-11-03T00:00:00"/>
    <d v="2026-11-06T00:00:00"/>
    <m/>
    <m/>
    <m/>
    <m/>
  </r>
  <r>
    <n v="18136286284"/>
    <s v="DEMA Show 2026"/>
    <s v="New Orleans, LA"/>
    <s v="NAUI Worldwide"/>
    <s v="https://www.naui.org/"/>
    <n v="2245"/>
    <m/>
    <m/>
    <m/>
    <m/>
    <m/>
    <m/>
    <s v="9030 Camden Field Pkwy., Riverview, FL, 33578, United States of America"/>
    <s v="FL"/>
    <x v="1"/>
    <s v="USA"/>
    <m/>
    <d v="2026-11-03T00:00:00"/>
    <d v="2026-11-06T00:00:00"/>
    <m/>
    <m/>
    <m/>
    <m/>
  </r>
  <r>
    <n v="19544898678"/>
    <s v="DEMA Show 2026"/>
    <s v="New Orleans, LA"/>
    <s v="Nauticam"/>
    <s v="http://www.nauticam.com"/>
    <n v="2148"/>
    <m/>
    <m/>
    <m/>
    <m/>
    <m/>
    <m/>
    <s v="2303 N. Andrews Ave., Fort Lauderdale, FL, 33311, United States of America"/>
    <s v="FL"/>
    <x v="1"/>
    <s v="USA"/>
    <s v="enquiry@nauticam.com"/>
    <d v="2026-11-03T00:00:00"/>
    <d v="2026-11-06T00:00:00"/>
    <m/>
    <m/>
    <m/>
    <m/>
  </r>
  <r>
    <n v="16469811070"/>
    <s v="DEMA Show 2026"/>
    <s v="New Orleans, LA"/>
    <s v="Nautilus Jewelry"/>
    <m/>
    <n v="2922"/>
    <m/>
    <m/>
    <m/>
    <m/>
    <m/>
    <m/>
    <s v="36 West 47th Street, Suite 708, New York, NY, 10036, United States of America"/>
    <s v="NY"/>
    <x v="1"/>
    <s v="USA"/>
    <s v="diamantinyc@gmail.com"/>
    <d v="2026-11-03T00:00:00"/>
    <d v="2026-11-06T00:00:00"/>
    <m/>
    <m/>
    <m/>
    <m/>
  </r>
  <r>
    <n v="16042411918"/>
    <s v="DEMA Show 2026"/>
    <s v="New Orleans, LA"/>
    <s v="Nautilus Liveaboards"/>
    <s v="http://www.nautilusliveaboards.com"/>
    <n v="2835"/>
    <m/>
    <m/>
    <m/>
    <m/>
    <m/>
    <m/>
    <s v="P.O. Box 9718, Richmond, BC, V6X 8H3, Canada"/>
    <s v="Richmond"/>
    <x v="1"/>
    <s v="Canada"/>
    <s v="info@nautilusdive.com"/>
    <d v="2026-11-03T00:00:00"/>
    <d v="2026-11-06T00:00:00"/>
    <m/>
    <m/>
    <m/>
    <m/>
  </r>
  <r>
    <n v="19544623400"/>
    <s v="DEMA Show 2026"/>
    <s v="New Orleans, LA"/>
    <s v="Neal Watson's Bimini Scuba Center"/>
    <s v="http://www.BiminiScubaCenter.com"/>
    <n v="2029"/>
    <m/>
    <m/>
    <m/>
    <m/>
    <m/>
    <m/>
    <s v="2101 S. Andrews Ave #201, Ft. Lauderdale, FL, 33335, United States"/>
    <s v="FL"/>
    <x v="1"/>
    <s v="USA"/>
    <s v="neal@biminiscubacenter.com"/>
    <d v="2026-11-03T00:00:00"/>
    <d v="2026-11-06T00:00:00"/>
    <m/>
    <m/>
    <m/>
    <m/>
  </r>
  <r>
    <n v="12132938144"/>
    <s v="DEMA Show 2026"/>
    <s v="New Orleans, LA"/>
    <s v="Nemo Power Tools"/>
    <s v="http://www.nemopowertools.com/"/>
    <n v="2457"/>
    <m/>
    <m/>
    <m/>
    <m/>
    <m/>
    <m/>
    <s v="6000 S Eastern Ave, Suite 9E, Las Vegas, NV, 89119, United States of America"/>
    <s v="NV"/>
    <x v="1"/>
    <s v="USA"/>
    <s v="Info@NemoPowerTools.com"/>
    <d v="2026-11-03T00:00:00"/>
    <d v="2026-11-06T00:00:00"/>
    <m/>
    <m/>
    <m/>
    <m/>
  </r>
  <r>
    <n v="6281138305168"/>
    <s v="DEMA Show 2026"/>
    <s v="New Orleans, LA"/>
    <s v="Neptune Liveaboards Indonesia"/>
    <s v="https://www.neptuneliveaboards.com/"/>
    <n v="2913"/>
    <m/>
    <m/>
    <m/>
    <m/>
    <m/>
    <m/>
    <s v="Jl. Suka Merta, Sanur, Denpasar Selatan,, Bali, 80228, Indonesia"/>
    <s v="Bali"/>
    <x v="0"/>
    <s v="Indonesia"/>
    <s v="reservations@neptuneliveaboards.com"/>
    <d v="2026-11-03T00:00:00"/>
    <d v="2026-11-06T00:00:00"/>
    <m/>
    <m/>
    <m/>
    <m/>
  </r>
  <r>
    <n v="19856433258"/>
    <s v="DEMA Show 2026"/>
    <s v="New Orleans, LA"/>
    <s v="Newton Boats, Inc."/>
    <s v="http://www.newtonboats.com"/>
    <n v="652"/>
    <m/>
    <m/>
    <m/>
    <m/>
    <m/>
    <m/>
    <s v="56181 Beach Drive, Slidell, LA, 70458, United States of America"/>
    <s v="LA"/>
    <x v="1"/>
    <s v="USA"/>
    <s v="Office@newtonboats.com"/>
    <d v="2026-11-03T00:00:00"/>
    <d v="2026-11-06T00:00:00"/>
    <m/>
    <m/>
    <m/>
    <m/>
  </r>
  <r>
    <n v="18317471606"/>
    <s v="DEMA Show 2026"/>
    <s v="New Orleans, LA"/>
    <s v="NEX Underwater Products"/>
    <s v="https://www.nexdive.com"/>
    <n v="651"/>
    <m/>
    <m/>
    <m/>
    <m/>
    <m/>
    <m/>
    <s v="625 California Ave. Unit C, Sand City, CA, 93955, United States"/>
    <s v="CA"/>
    <x v="1"/>
    <s v="USA"/>
    <s v="Sales@nexdive.com"/>
    <d v="2026-11-03T00:00:00"/>
    <d v="2026-11-06T00:00:00"/>
    <m/>
    <m/>
    <m/>
    <m/>
  </r>
  <r>
    <n v="34673186087"/>
    <s v="DEMA Show 2026"/>
    <s v="New Orleans, LA"/>
    <s v="Nextgen Diving Travel S.L"/>
    <s v="https://www.nextgendivingtravel.com"/>
    <n v="2848"/>
    <m/>
    <m/>
    <m/>
    <m/>
    <m/>
    <m/>
    <s v="C/Puig Castellar 15, Urbanitzación Granja García, Cervelló, Barcelona, 08758, Spain"/>
    <s v="Barcelona"/>
    <x v="4"/>
    <s v="Spain"/>
    <s v="info@nextgendivingtravel.com"/>
    <d v="2026-11-03T00:00:00"/>
    <d v="2026-11-06T00:00:00"/>
    <m/>
    <m/>
    <m/>
    <s v="NC"/>
  </r>
  <r>
    <n v="902164155686"/>
    <s v="DEMA Show 2026"/>
    <s v="New Orleans, LA"/>
    <s v="Nokta Muhendislik AS"/>
    <s v="https://www.noktadetectors.com/"/>
    <n v="2557"/>
    <m/>
    <m/>
    <m/>
    <m/>
    <m/>
    <m/>
    <s v="AYDINLI MELEK ARAS BLVD. NO 1 TUZLA, Istanbul, 34953, Turkey"/>
    <s v="Istanbul"/>
    <x v="0"/>
    <s v="Turkey"/>
    <s v="info@noktadetectors.com"/>
    <d v="2026-11-03T00:00:00"/>
    <d v="2026-11-06T00:00:00"/>
    <m/>
    <m/>
    <m/>
    <m/>
  </r>
  <r>
    <n v="14439956416"/>
    <s v="DEMA Show 2026"/>
    <s v="New Orleans, LA"/>
    <s v="Northwest Florida Beaches"/>
    <s v="https://northwestfloridabeaches.com/"/>
    <n v="319"/>
    <m/>
    <m/>
    <m/>
    <m/>
    <m/>
    <m/>
    <s v="1540 Miricle Strip Pkwy, SE, Fort Walton Beach, FL, 32548, United States"/>
    <s v="FL"/>
    <x v="1"/>
    <s v="USA"/>
    <s v="info@destinfwb.com"/>
    <d v="2026-11-03T00:00:00"/>
    <d v="2026-11-06T00:00:00"/>
    <m/>
    <m/>
    <m/>
    <m/>
  </r>
  <r>
    <n v="6796030919"/>
    <s v="DEMA Show 2026"/>
    <s v="New Orleans, LA"/>
    <s v="Nukubati Great Sea Reef"/>
    <s v="http://www.nukubati.com"/>
    <n v="1136"/>
    <m/>
    <m/>
    <m/>
    <m/>
    <m/>
    <m/>
    <s v="Nukubati Island, PO Box 1928, Labasa, 00000, Fiji"/>
    <s v="Labasa"/>
    <x v="0"/>
    <s v="Fiji"/>
    <s v="info@nukubati.com"/>
    <d v="2026-11-03T00:00:00"/>
    <d v="2026-11-06T00:00:00"/>
    <m/>
    <m/>
    <m/>
    <m/>
  </r>
  <r>
    <n v="18058154044"/>
    <s v="DEMA Show 2026"/>
    <s v="New Orleans, LA"/>
    <s v="Nuvair"/>
    <s v="http://www.nuvair.com"/>
    <n v="1453"/>
    <m/>
    <m/>
    <m/>
    <m/>
    <m/>
    <m/>
    <s v="1600 Beacon Place, Oxnard, CA, 93033, United States of America"/>
    <s v="CA"/>
    <x v="1"/>
    <s v="USA"/>
    <s v="info@nuvair.com"/>
    <d v="2026-11-03T00:00:00"/>
    <d v="2026-11-06T00:00:00"/>
    <m/>
    <m/>
    <m/>
    <m/>
  </r>
  <r>
    <s v="Nothaving"/>
    <s v="DEMA Show 2026"/>
    <s v="New Orleans, LA"/>
    <s v="Ocean Armour Pty Ltd"/>
    <s v="https://oceanarmour.com.au/"/>
    <n v="739"/>
    <m/>
    <m/>
    <m/>
    <m/>
    <m/>
    <m/>
    <s v="34 David Street, Machans Beach, Cairns, Queensland, 4878, Australia"/>
    <s v="Queensland"/>
    <x v="0"/>
    <s v="Australia"/>
    <s v="hello@oceanarmour.com.au"/>
    <d v="2026-11-03T00:00:00"/>
    <d v="2026-11-06T00:00:00"/>
    <m/>
    <m/>
    <m/>
    <m/>
  </r>
  <r>
    <n v="966545790970"/>
    <s v="DEMA Show 2026"/>
    <s v="New Orleans, LA"/>
    <s v="Ocean Breeze Liveaboards"/>
    <s v="https://oceanbreeze-liveaboards.com/"/>
    <n v="717"/>
    <m/>
    <m/>
    <m/>
    <m/>
    <m/>
    <m/>
    <s v="21432, Saqr Quraish st Jeddah, 000021651, Saudi Arabia"/>
    <s v="Jeddah"/>
    <x v="3"/>
    <s v="Saudi Arabia"/>
    <s v="info@oceanbreeze-liveaboards.com"/>
    <d v="2026-11-03T00:00:00"/>
    <d v="2026-11-06T00:00:00"/>
    <m/>
    <m/>
    <m/>
    <s v="NC"/>
  </r>
  <r>
    <n v="59996940025"/>
    <s v="DEMA Show 2026"/>
    <s v="New Orleans, LA"/>
    <s v="Ocean Encounters Diving"/>
    <s v="http://www.oceanencounters.com"/>
    <n v="2927"/>
    <m/>
    <m/>
    <m/>
    <m/>
    <m/>
    <m/>
    <s v="c/o Lions Dive Beach &amp; Resort, Bapor Kibra Z/N, Curacao, 00000, Curacao"/>
    <s v="Kibra"/>
    <x v="0"/>
    <s v="Curacao"/>
    <s v="info@oceanencounters.com"/>
    <d v="2026-11-03T00:00:00"/>
    <d v="2026-11-06T00:00:00"/>
    <m/>
    <m/>
    <m/>
    <m/>
  </r>
  <r>
    <n v="13456407500"/>
    <s v="DEMA Show 2026"/>
    <s v="New Orleans, LA"/>
    <s v="Ocean Frontiers Cayman Islands"/>
    <s v="http://www.oceanfrontiers.com"/>
    <n v="751"/>
    <m/>
    <m/>
    <m/>
    <m/>
    <m/>
    <m/>
    <s v="PO Box 200, East End, Grand Cayman, KY1-1801, Cayman Islands"/>
    <s v="Cayman"/>
    <x v="0"/>
    <s v="Cayman Islands"/>
    <s v="reservations@oceanfrontiers.com"/>
    <d v="2026-11-03T00:00:00"/>
    <d v="2026-11-06T00:00:00"/>
    <m/>
    <m/>
    <m/>
    <m/>
  </r>
  <r>
    <n v="61430833838"/>
    <s v="DEMA Show 2026"/>
    <s v="New Orleans, LA"/>
    <s v="Ocean Geographic"/>
    <s v="http://www.oceanGeographic.org.au"/>
    <n v="1847"/>
    <m/>
    <m/>
    <m/>
    <m/>
    <m/>
    <m/>
    <s v="Po Box 2138, Carlingford Court, PO Box 2138, Carlingford, New South Wales, 2118, Australia"/>
    <s v="Carlingford"/>
    <x v="0"/>
    <s v="Australia"/>
    <m/>
    <d v="2026-11-03T00:00:00"/>
    <d v="2026-11-06T00:00:00"/>
    <m/>
    <m/>
    <m/>
    <m/>
  </r>
  <r>
    <n v="17607449430"/>
    <s v="DEMA Show 2026"/>
    <s v="New Orleans, LA"/>
    <s v="Ocean Reef Inc."/>
    <s v="http://www.oceanreefgroup.com"/>
    <n v="1837"/>
    <m/>
    <m/>
    <m/>
    <m/>
    <m/>
    <m/>
    <s v="2510 Island View Way, Vista, CA, 92081, United States"/>
    <s v="CA"/>
    <x v="1"/>
    <s v="USA"/>
    <m/>
    <d v="2026-11-03T00:00:00"/>
    <d v="2026-11-06T00:00:00"/>
    <m/>
    <m/>
    <m/>
    <m/>
  </r>
  <r>
    <n v="17147547848"/>
    <s v="DEMA Show 2026"/>
    <s v="New Orleans, LA"/>
    <s v="Ocean Technology Systems"/>
    <s v="http://www.oceantechnologysystems.com"/>
    <n v="1529"/>
    <m/>
    <m/>
    <m/>
    <m/>
    <m/>
    <m/>
    <s v="3133 West Harvard Street, Santa Ana, CA, 92704"/>
    <s v="CA"/>
    <x v="1"/>
    <s v="USA"/>
    <s v="info@oceantechnologysystems.com"/>
    <d v="2026-11-03T00:00:00"/>
    <d v="2026-11-06T00:00:00"/>
    <m/>
    <m/>
    <m/>
    <m/>
  </r>
  <r>
    <n v="13308963644"/>
    <s v="DEMA Show 2026"/>
    <s v="New Orleans, LA"/>
    <s v="Oceanears"/>
    <s v="http://www.oceanears.com"/>
    <n v="2351"/>
    <m/>
    <m/>
    <m/>
    <m/>
    <m/>
    <m/>
    <s v="1638 Cottonwood Dr., North Canton, OH, 44720, United States"/>
    <s v="OH"/>
    <x v="1"/>
    <s v="USA"/>
    <s v="cnavsupport@oceaneering.com"/>
    <d v="2026-11-03T00:00:00"/>
    <d v="2026-11-06T00:00:00"/>
    <m/>
    <m/>
    <m/>
    <m/>
  </r>
  <r>
    <n v="12817626372"/>
    <s v="DEMA Show 2026"/>
    <s v="New Orleans, LA"/>
    <s v="Oceanwide Expeditions"/>
    <s v="http://www.oceanwide-expeditions.com"/>
    <n v="2440"/>
    <m/>
    <m/>
    <m/>
    <m/>
    <m/>
    <m/>
    <s v="222 Pennbright Dr. Suite 109A, Houston, TX, 77090, United States"/>
    <s v="TX"/>
    <x v="1"/>
    <s v="USA"/>
    <s v="usa@oceanwide-expeditions.com"/>
    <d v="2026-11-03T00:00:00"/>
    <d v="2026-11-06T00:00:00"/>
    <m/>
    <m/>
    <m/>
    <m/>
  </r>
  <r>
    <n v="17753241644"/>
    <s v="DEMA Show 2026"/>
    <s v="New Orleans, LA"/>
    <s v="OCG Creative, LLC"/>
    <s v="http://ocgcreative.com"/>
    <n v="934"/>
    <m/>
    <m/>
    <m/>
    <m/>
    <m/>
    <m/>
    <s v="6100 Plumas St., Ste 100, Reno, NV, 89519, United States"/>
    <s v="NV"/>
    <x v="1"/>
    <s v="USA"/>
    <s v="joe@ocgcreative.com"/>
    <d v="2026-11-03T00:00:00"/>
    <d v="2026-11-06T00:00:00"/>
    <m/>
    <m/>
    <m/>
    <m/>
  </r>
  <r>
    <n v="19043463766"/>
    <s v="DEMA Show 2026"/>
    <s v="New Orleans, LA"/>
    <s v="Odyssey Adventures"/>
    <s v="http://www.trukodyssey.com"/>
    <n v="836"/>
    <m/>
    <m/>
    <m/>
    <m/>
    <m/>
    <m/>
    <s v="4417 Beach Blvd., Ste. 200, Jacksonville, FL, 32207, United States"/>
    <s v="FL"/>
    <x v="1"/>
    <s v="USA"/>
    <s v="question@adventuresinodyssey.com"/>
    <d v="2026-11-03T00:00:00"/>
    <d v="2026-11-06T00:00:00"/>
    <m/>
    <m/>
    <m/>
    <m/>
  </r>
  <r>
    <n v="18587489442"/>
    <s v="DEMA Show 2026"/>
    <s v="New Orleans, LA"/>
    <s v="OmniSwivel International"/>
    <s v="http://www.omniswivel.com"/>
    <n v="2554"/>
    <m/>
    <m/>
    <m/>
    <m/>
    <m/>
    <m/>
    <s v="12520 Kirkham Ct. Suite 1, Poway, CA, 92064, United States of America"/>
    <s v="CA"/>
    <x v="1"/>
    <s v="USA"/>
    <s v="info@omniswivel.com"/>
    <d v="2026-11-03T00:00:00"/>
    <d v="2026-11-06T00:00:00"/>
    <m/>
    <m/>
    <m/>
    <m/>
  </r>
  <r>
    <n v="8618666214405"/>
    <s v="DEMA Show 2026"/>
    <s v="New Orleans, LA"/>
    <s v="Orcatorch Technology Limited"/>
    <s v="http://www.orcatorch.com"/>
    <n v="2750"/>
    <m/>
    <m/>
    <m/>
    <m/>
    <m/>
    <m/>
    <s v="4th Floor, Building 6, Huafeng Science and Technology Park, Shenzhen, Guangdong, 518103, China"/>
    <s v="Guangdong"/>
    <x v="0"/>
    <s v="China"/>
    <s v="info@orcatorch.com"/>
    <d v="2026-11-03T00:00:00"/>
    <d v="2026-11-06T00:00:00"/>
    <m/>
    <m/>
    <m/>
    <m/>
  </r>
  <r>
    <n v="14082477702"/>
    <s v="DEMA Show 2026"/>
    <s v="New Orleans, LA"/>
    <s v="Pacific Scuba Industries (PS) Diving &amp; Product Inc"/>
    <s v="http://www.pacific-scuba.com"/>
    <n v="2948"/>
    <m/>
    <m/>
    <m/>
    <m/>
    <m/>
    <m/>
    <s v="8054 Southwood Road, Halfmoon Bay, BC, V7Z 1A7, Canada"/>
    <s v="BC"/>
    <x v="1"/>
    <s v="Canada"/>
    <s v="info@pacificscubadivers.com"/>
    <d v="2026-11-03T00:00:00"/>
    <d v="2026-11-06T00:00:00"/>
    <m/>
    <m/>
    <m/>
    <m/>
  </r>
  <r>
    <n v="6793303498"/>
    <s v="DEMA Show 2026"/>
    <s v="New Orleans, LA"/>
    <s v="Pacific Tourism Organisation(SPTO)"/>
    <s v="http://www.southpacificislands.travel"/>
    <n v="1114"/>
    <m/>
    <m/>
    <m/>
    <m/>
    <m/>
    <m/>
    <s v="Level 3, FNPF Place, 343-359 Victoria Parade, Sura, Central, 0000, Fiji"/>
    <s v="Sura"/>
    <x v="0"/>
    <s v="Fiji"/>
    <s v="tourism@spto.org"/>
    <d v="2026-11-03T00:00:00"/>
    <d v="2026-11-06T00:00:00"/>
    <m/>
    <m/>
    <m/>
    <m/>
  </r>
  <r>
    <n v="19499945963"/>
    <s v="DEMA Show 2026"/>
    <s v="New Orleans, LA"/>
    <s v="PADI"/>
    <s v="http://www.padi.com"/>
    <n v="1327"/>
    <m/>
    <m/>
    <m/>
    <m/>
    <m/>
    <m/>
    <s v="30151 Tomas Street, Rancho Santa Margarita, CA, 92688, United States of America"/>
    <s v="CA"/>
    <x v="1"/>
    <s v="USA"/>
    <s v="QM@padi.com"/>
    <d v="2026-11-03T00:00:00"/>
    <d v="2026-11-06T00:00:00"/>
    <m/>
    <m/>
    <m/>
    <m/>
  </r>
  <r>
    <n v="6804882600"/>
    <s v="DEMA Show 2026"/>
    <s v="New Orleans, LA"/>
    <s v="Palau Pacific Resort"/>
    <s v="https://www.palauppr.com"/>
    <n v="839"/>
    <m/>
    <m/>
    <m/>
    <m/>
    <m/>
    <m/>
    <s v="P.O. Box 308, Koror, 96940, Palau"/>
    <s v="Koror"/>
    <x v="0"/>
    <s v="Palau"/>
    <s v="info@palauppr.com"/>
    <d v="2026-11-03T00:00:00"/>
    <d v="2026-11-06T00:00:00"/>
    <m/>
    <m/>
    <m/>
    <m/>
  </r>
  <r>
    <s v="Nothaving"/>
    <s v="DEMA Show 2026"/>
    <s v="New Orleans, LA"/>
    <s v="Papua New Guinea Divers Assn. Inc."/>
    <s v="http://www.pngdive.net"/>
    <n v="1126"/>
    <m/>
    <m/>
    <m/>
    <m/>
    <m/>
    <m/>
    <s v="PO Box 580, Kavieng, 00631, Papua New Guinea"/>
    <s v="Papua"/>
    <x v="0"/>
    <s v="Guinea"/>
    <m/>
    <d v="2026-11-03T00:00:00"/>
    <d v="2026-11-06T00:00:00"/>
    <m/>
    <m/>
    <m/>
    <m/>
  </r>
  <r>
    <n v="50497381964"/>
    <s v="DEMA Show 2026"/>
    <s v="New Orleans, LA"/>
    <s v="Paradise Hotels &amp; Resorts, SA"/>
    <s v="http://www.roatanisparadise.com"/>
    <n v="1028"/>
    <m/>
    <m/>
    <m/>
    <m/>
    <m/>
    <m/>
    <s v="West Bay, Paradise Beach Hotles, Roatan, Bay Islands, 34101, Honduras"/>
    <s v="Roatan"/>
    <x v="0"/>
    <s v="Honduras"/>
    <s v="reservations@paradisebeachdivers.com"/>
    <d v="2026-11-03T00:00:00"/>
    <d v="2026-11-06T00:00:00"/>
    <m/>
    <m/>
    <m/>
    <m/>
  </r>
  <r>
    <n v="6799990125"/>
    <s v="DEMA Show 2026"/>
    <s v="New Orleans, LA"/>
    <s v="Paradise Taveuni"/>
    <s v="http://www.paradiseinfiji.com"/>
    <n v="1139"/>
    <m/>
    <m/>
    <m/>
    <m/>
    <m/>
    <m/>
    <s v="PO Box 69, Waiyevo, Taveuni, ., Fiji"/>
    <s v="Taveuni"/>
    <x v="0"/>
    <s v="Fiji"/>
    <s v="Allan@ParadiseinFiji.com"/>
    <d v="2026-11-03T00:00:00"/>
    <d v="2026-11-06T00:00:00"/>
    <m/>
    <m/>
    <m/>
    <m/>
  </r>
  <r>
    <n v="15207718214"/>
    <s v="DEMA Show 2026"/>
    <s v="New Orleans, LA"/>
    <s v="Paragon Dive Group, LLC"/>
    <s v="http://www.ParagonDiveStore.com"/>
    <n v="2355"/>
    <m/>
    <m/>
    <m/>
    <m/>
    <m/>
    <m/>
    <s v="2951 N Swan Rd, Ste. 175, Tucson, AZ, 85712, United States"/>
    <s v="AZ"/>
    <x v="1"/>
    <s v="USA"/>
    <s v="SCUBA@ParagonDive.com"/>
    <d v="2026-11-03T00:00:00"/>
    <d v="2026-11-06T00:00:00"/>
    <m/>
    <m/>
    <m/>
    <m/>
  </r>
  <r>
    <n v="6588013000"/>
    <s v="DEMA Show 2026"/>
    <s v="New Orleans, LA"/>
    <s v="Pearl Fleet"/>
    <s v="http://pearlfleet.org"/>
    <n v="2819"/>
    <m/>
    <m/>
    <m/>
    <m/>
    <m/>
    <m/>
    <s v="2 Leng Kee Road #05-09 Thye Hong Centre, Singapore, Singapore, 158096, Singapore"/>
    <s v="Thye Hong"/>
    <x v="0"/>
    <s v="Singapore"/>
    <s v="info@pearlfleet.org"/>
    <d v="2026-11-03T00:00:00"/>
    <d v="2026-11-06T00:00:00"/>
    <m/>
    <m/>
    <m/>
    <m/>
  </r>
  <r>
    <n v="13056358644"/>
    <s v="DEMA Show 2026"/>
    <s v="New Orleans, LA"/>
    <s v="PentX"/>
    <s v="https://pentx.com/"/>
    <n v="2419"/>
    <m/>
    <m/>
    <m/>
    <m/>
    <m/>
    <m/>
    <s v="3300 NW 29th Street, Miami, FL, 33142, United States"/>
    <s v="FL"/>
    <x v="1"/>
    <s v="USA"/>
    <m/>
    <d v="2026-11-03T00:00:00"/>
    <d v="2026-11-06T00:00:00"/>
    <m/>
    <m/>
    <m/>
    <m/>
  </r>
  <r>
    <n v="14159564060"/>
    <s v="DEMA Show 2026"/>
    <s v="New Orleans, LA"/>
    <s v="Philippine Department of Tourism"/>
    <s v="http://www.philippinetourismusa.com"/>
    <n v="2537"/>
    <m/>
    <m/>
    <m/>
    <m/>
    <m/>
    <m/>
    <s v="Suite 707, One Park Plaza, 3250 Wilshire Blvd., Los Angeles, CA, 90010"/>
    <s v="CA"/>
    <x v="1"/>
    <s v="USA"/>
    <s v="team@philippinetourismsf.org"/>
    <d v="2026-11-03T00:00:00"/>
    <d v="2026-11-06T00:00:00"/>
    <m/>
    <m/>
    <m/>
    <m/>
  </r>
  <r>
    <n v="19252901827"/>
    <s v="DEMA Show 2026"/>
    <s v="New Orleans, LA"/>
    <s v="Pindito"/>
    <s v="http://www.pindito.com"/>
    <n v="2623"/>
    <m/>
    <m/>
    <m/>
    <m/>
    <m/>
    <m/>
    <s v="P.O. Box 697, Troutdale, OR, 97060, United States"/>
    <s v="OR"/>
    <x v="1"/>
    <s v="USA"/>
    <s v="info@pindito.us"/>
    <d v="2026-11-03T00:00:00"/>
    <d v="2026-11-06T00:00:00"/>
    <m/>
    <m/>
    <m/>
    <m/>
  </r>
  <r>
    <n v="5997867886"/>
    <s v="DEMA Show 2026"/>
    <s v="New Orleans, LA"/>
    <s v="Plaza Beach Resort Bonaire"/>
    <s v="https://www.plazaresortbonaire.com"/>
    <n v="2321"/>
    <m/>
    <m/>
    <m/>
    <m/>
    <m/>
    <m/>
    <s v="80 JA Abraham Blvd., Kralendijk, Caribbean, 00000, Dutch Caribbean"/>
    <s v="Kralendijk"/>
    <x v="0"/>
    <s v="Dutch Caribbean"/>
    <s v="sales@bonaire.valk.com"/>
    <d v="2026-11-03T00:00:00"/>
    <d v="2026-11-06T00:00:00"/>
    <m/>
    <m/>
    <m/>
    <m/>
  </r>
  <r>
    <n v="351915616157"/>
    <s v="DEMA Show 2026"/>
    <s v="New Orleans, LA"/>
    <s v="Portugal Dive"/>
    <s v="https://www.portugaldive.com"/>
    <n v="1021"/>
    <m/>
    <m/>
    <m/>
    <m/>
    <m/>
    <m/>
    <s v="Rua dos Combatentes, 26, Alfarim, Sesimbra, 2970114, Portugal"/>
    <s v="Sesimbra"/>
    <x v="0"/>
    <s v="Portugal"/>
    <s v="portugaldive@portugaldive.com"/>
    <d v="2026-11-03T00:00:00"/>
    <d v="2026-11-06T00:00:00"/>
    <m/>
    <m/>
    <m/>
    <m/>
  </r>
  <r>
    <n v="18008549334"/>
    <s v="DEMA Show 2026"/>
    <s v="New Orleans, LA"/>
    <s v="Poseidon Dive Adventures"/>
    <s v="http://www.poseidondiveadventures.com/"/>
    <n v="1641"/>
    <m/>
    <m/>
    <m/>
    <m/>
    <m/>
    <m/>
    <s v="332 Knollglen, Irvine, CA, 92614, United States"/>
    <s v="CA"/>
    <x v="1"/>
    <s v="USA"/>
    <s v="DiveIn@PoseidonDiveAdventures.com"/>
    <d v="2026-11-03T00:00:00"/>
    <d v="2026-11-06T00:00:00"/>
    <m/>
    <m/>
    <m/>
    <m/>
  </r>
  <r>
    <n v="18005382878"/>
    <s v="DEMA Show 2026"/>
    <s v="New Orleans, LA"/>
    <s v="Prescription Dive Masks Inc"/>
    <s v="http://www.prescriptiondivemasks.com"/>
    <n v="1833"/>
    <m/>
    <m/>
    <m/>
    <m/>
    <m/>
    <m/>
    <s v="8874 La Mesa Blvd, La Mesa, CA, 91942, United States"/>
    <s v="CA"/>
    <x v="1"/>
    <s v="USA"/>
    <s v="seeunderwater@mail.com"/>
    <d v="2026-11-03T00:00:00"/>
    <d v="2026-11-06T00:00:00"/>
    <m/>
    <m/>
    <m/>
    <m/>
  </r>
  <r>
    <n v="4923454501097"/>
    <s v="DEMA Show 2026"/>
    <s v="New Orleans, LA"/>
    <s v="Prescription Diving Mask – Germany"/>
    <s v="http://www.diving-mask.com"/>
    <n v="3030"/>
    <m/>
    <m/>
    <m/>
    <m/>
    <m/>
    <m/>
    <s v="Lothringer Str. 36, Bochum, NRW, 44805, Germany"/>
    <s v="Bochum"/>
    <x v="6"/>
    <s v="Germany"/>
    <s v="support@diving-mask.com"/>
    <d v="2026-11-03T00:00:00"/>
    <d v="2026-11-06T00:00:00"/>
    <m/>
    <m/>
    <m/>
    <s v="NC"/>
  </r>
  <r>
    <n v="50431536158"/>
    <s v="DEMA Show 2026"/>
    <s v="New Orleans, LA"/>
    <s v="Pristine Management"/>
    <s v="https://www.pristinebay.com/"/>
    <n v="1049"/>
    <m/>
    <m/>
    <m/>
    <m/>
    <m/>
    <m/>
    <s v="French Harbour, Pristine Bay Road, Roatan, Bay Islands, 34101, Honduras"/>
    <s v="Roatan"/>
    <x v="0"/>
    <s v="Honduras"/>
    <s v="hr@pristinemanagementgroupinc.com"/>
    <d v="2026-11-03T00:00:00"/>
    <d v="2026-11-06T00:00:00"/>
    <m/>
    <m/>
    <m/>
    <m/>
  </r>
  <r>
    <n v="529847450763"/>
    <s v="DEMA Show 2026"/>
    <s v="New Orleans, LA"/>
    <s v="Pro Dive International"/>
    <s v="https://www.prodiveinternational.com/"/>
    <n v="2733"/>
    <m/>
    <m/>
    <m/>
    <m/>
    <m/>
    <m/>
    <s v="15 Av Sur No 444, x 3 y 5 Sur, Cozumel, Quintana Roo, CP 77600, Mexico"/>
    <s v="Quintana Roo"/>
    <x v="1"/>
    <s v="Mexico"/>
    <s v="reservations@prodiveinternational.com"/>
    <d v="2026-11-03T00:00:00"/>
    <d v="2026-11-06T00:00:00"/>
    <m/>
    <m/>
    <m/>
    <m/>
  </r>
  <r>
    <n v="8619876284913"/>
    <s v="DEMA Show 2026"/>
    <s v="New Orleans, LA"/>
    <s v="Pro-Techt Co., Ltd."/>
    <s v="http://www.aquasports.com.cn"/>
    <n v="3114"/>
    <m/>
    <m/>
    <m/>
    <m/>
    <m/>
    <m/>
    <s v="Rm. 1304, Blk. B, Tianan International Build., 3012 Renmin Rd. South,, Jiabei Community, Nanhu St. Luohu District, Shenzhen, Guangdong, 518000, China"/>
    <s v="Guangdong"/>
    <x v="0"/>
    <s v="China"/>
    <s v="marketing@allwell-china.com"/>
    <d v="2026-11-03T00:00:00"/>
    <d v="2026-11-06T00:00:00"/>
    <m/>
    <m/>
    <m/>
    <m/>
  </r>
  <r>
    <n v="14253984300"/>
    <s v="DEMA Show 2026"/>
    <s v="New Orleans, LA"/>
    <s v="Professional Scuba Inspectors, Inc."/>
    <s v="http://www.psicylinders.com"/>
    <n v="2213"/>
    <m/>
    <m/>
    <m/>
    <m/>
    <m/>
    <m/>
    <s v="1183 University Dr, Suite 105-226, Burlington, NC, 27215, United States of America"/>
    <s v="NC"/>
    <x v="1"/>
    <s v="USA"/>
    <s v="staff@psicylinders.com"/>
    <d v="2026-11-03T00:00:00"/>
    <d v="2026-11-06T00:00:00"/>
    <m/>
    <m/>
    <m/>
    <m/>
  </r>
  <r>
    <n v="3902703203300"/>
    <s v="DEMA Show 2026"/>
    <s v="New Orleans, LA"/>
    <s v="PSS Worldwide by Dive Italia srl"/>
    <s v="https://www.pssworldwide.org/pssEVO/"/>
    <n v="3226"/>
    <m/>
    <m/>
    <m/>
    <m/>
    <m/>
    <m/>
    <s v="via Dioclezianon 350, Naples, 80125, Italy"/>
    <s v="Naples"/>
    <x v="5"/>
    <s v="Italy"/>
    <s v="info@pssww.org"/>
    <d v="2026-11-03T00:00:00"/>
    <d v="2026-11-06T00:00:00"/>
    <m/>
    <m/>
    <m/>
    <s v="NC"/>
  </r>
  <r>
    <n v="62811438777"/>
    <s v="DEMA Show 2026"/>
    <s v="New Orleans, LA"/>
    <s v="PT Blue Dream Phinisi"/>
    <s v="http://www.bluedreamphinisi.com"/>
    <n v="2620"/>
    <m/>
    <m/>
    <m/>
    <m/>
    <m/>
    <m/>
    <s v="JL Rajawali Atas 18 Kelurahaan Paal 2, Manado, North Sulawesi, 95129, Indonesia"/>
    <s v="Sulawesi"/>
    <x v="0"/>
    <s v="Indonesia"/>
    <s v="info@bluedreamphinisi.com"/>
    <d v="2026-11-03T00:00:00"/>
    <d v="2026-11-06T00:00:00"/>
    <m/>
    <m/>
    <m/>
    <m/>
  </r>
  <r>
    <n v="6281280070944"/>
    <s v="DEMA Show 2026"/>
    <s v="New Orleans, LA"/>
    <s v="PT Kusu Island Resort"/>
    <s v="https://kusuislandresort.com"/>
    <n v="2715"/>
    <m/>
    <m/>
    <m/>
    <m/>
    <m/>
    <m/>
    <s v="Pulau Kusu, Desa Sabatang, Kec. Bacan Timur, Kab. Halmahera Selatan, Labuha, 97791, Indonesia"/>
    <s v="Labuha"/>
    <x v="0"/>
    <s v="Indonesia"/>
    <s v="info@kusuislandresort.com"/>
    <d v="2026-11-03T00:00:00"/>
    <d v="2026-11-06T00:00:00"/>
    <m/>
    <m/>
    <m/>
    <m/>
  </r>
  <r>
    <n v="6281220002025"/>
    <s v="DEMA Show 2026"/>
    <s v="New Orleans, LA"/>
    <s v="PT Lagaligo Tirta Wisata"/>
    <s v="https://www.lagaligoliveaboard.com/"/>
    <n v="2820"/>
    <m/>
    <m/>
    <m/>
    <m/>
    <m/>
    <m/>
    <s v="JL Bypass Ngurah Rai No. 50XX Sanur, Denpasar, 80227, Indonesia"/>
    <s v="Denpasar"/>
    <x v="0"/>
    <s v="Indonesia"/>
    <s v="info@lagaligoliveaboard.com"/>
    <d v="2026-11-03T00:00:00"/>
    <d v="2026-11-06T00:00:00"/>
    <m/>
    <m/>
    <m/>
    <m/>
  </r>
  <r>
    <n v="628118000511"/>
    <s v="DEMA Show 2026"/>
    <s v="New Orleans, LA"/>
    <s v="PT Ocean Explorers"/>
    <s v="http://www.papuaexplorers.com"/>
    <n v="2723"/>
    <m/>
    <m/>
    <m/>
    <m/>
    <m/>
    <m/>
    <s v="Pinsilim Bay, Kampung Yenwaupnor Meos Mansar, Raja Ampat, Sorong, Papua Barat, 98412, Indonesia"/>
    <s v="Papua Barat"/>
    <x v="0"/>
    <s v="Indonesia"/>
    <s v="raja@papuaexplorers.com"/>
    <d v="2026-11-03T00:00:00"/>
    <d v="2026-11-06T00:00:00"/>
    <m/>
    <m/>
    <m/>
    <m/>
  </r>
  <r>
    <n v="6281140388"/>
    <s v="DEMA Show 2026"/>
    <s v="New Orleans, LA"/>
    <s v="PT Velocean Marina Indonesia"/>
    <s v="https://veloceanmarina.com/"/>
    <n v="2818"/>
    <m/>
    <m/>
    <m/>
    <m/>
    <m/>
    <m/>
    <s v="Gedung The East LT.12 Jl Dr. Ide Anak Agung Gde Agung Kav E.3.2 No.1 Kuningan Timur, Setiabudi Jakarta Selatan, Jakarta, 12950, Indonesia"/>
    <s v="Jakarta"/>
    <x v="0"/>
    <s v="Indonesia"/>
    <s v="Sales@veloceanliveaboard.com"/>
    <d v="2026-11-03T00:00:00"/>
    <d v="2026-11-06T00:00:00"/>
    <m/>
    <m/>
    <m/>
    <m/>
  </r>
  <r>
    <n v="886288666693"/>
    <s v="DEMA Show 2026"/>
    <s v="New Orleans, LA"/>
    <s v="QBAS Co., Ltd."/>
    <s v="http://www.qbasco.com"/>
    <n v="821"/>
    <m/>
    <m/>
    <m/>
    <m/>
    <m/>
    <m/>
    <s v="1st Fl., 98-2 Fu Gou Rd., Shihlin District, Taipei, 111, Taiwan"/>
    <s v="Taipai"/>
    <x v="0"/>
    <s v="Taiwan"/>
    <s v="info@qbasco.com"/>
    <d v="2026-11-03T00:00:00"/>
    <d v="2026-11-06T00:00:00"/>
    <m/>
    <m/>
    <m/>
    <m/>
  </r>
  <r>
    <n v="17709928414"/>
    <s v="DEMA Show 2026"/>
    <s v="New Orleans, LA"/>
    <s v="Quest Dive Adventures"/>
    <s v="http://www.questdive.com"/>
    <n v="3026"/>
    <m/>
    <m/>
    <m/>
    <m/>
    <m/>
    <m/>
    <s v="945 Wordsworth Dr, Roswell, GA, 30075, United States"/>
    <s v="GA"/>
    <x v="1"/>
    <s v="USA"/>
    <s v="info@questdive.com"/>
    <d v="2026-11-03T00:00:00"/>
    <d v="2026-11-06T00:00:00"/>
    <m/>
    <m/>
    <m/>
    <m/>
  </r>
  <r>
    <n v="526462030070"/>
    <s v="DEMA Show 2026"/>
    <s v="New Orleans, LA"/>
    <s v="Quetzal Liveaboard Expeditions"/>
    <s v="https://quetzalexcursions.com/"/>
    <n v="2846"/>
    <m/>
    <m/>
    <m/>
    <m/>
    <m/>
    <m/>
    <s v="Calle B, Salle 4 Esmeralda 987, Ensenada, 22850, Mexico"/>
    <s v="Ensenada"/>
    <x v="1"/>
    <s v="Mexico"/>
    <s v="info@quetzalexcursions.com"/>
    <d v="2026-11-03T00:00:00"/>
    <d v="2026-11-06T00:00:00"/>
    <m/>
    <m/>
    <m/>
    <m/>
  </r>
  <r>
    <n v="13054517171"/>
    <s v="DEMA Show 2026"/>
    <s v="New Orleans, LA"/>
    <s v="Rainbow Reef Dive Center"/>
    <s v="http://www.rainbowreef.com"/>
    <n v="1645"/>
    <m/>
    <m/>
    <m/>
    <m/>
    <m/>
    <m/>
    <s v="100800 Overseas Hwy, Key Largo, FL, 33037, United States"/>
    <s v="FL"/>
    <x v="1"/>
    <s v="USA"/>
    <s v="divers@rainbowreef.us"/>
    <d v="2026-11-03T00:00:00"/>
    <d v="2026-11-06T00:00:00"/>
    <m/>
    <m/>
    <m/>
    <m/>
  </r>
  <r>
    <n v="5012262071"/>
    <s v="DEMA Show 2026"/>
    <s v="New Orleans, LA"/>
    <s v="Ramon's Village Resort"/>
    <s v="http://www.ramons.com"/>
    <n v="2134"/>
    <m/>
    <m/>
    <m/>
    <m/>
    <m/>
    <m/>
    <s v="Coconut Drive, San Pedro, Belize"/>
    <s v="San Pedro"/>
    <x v="0"/>
    <s v="Belize"/>
    <s v="info@ramons.com"/>
    <d v="2026-11-03T00:00:00"/>
    <d v="2026-11-06T00:00:00"/>
    <m/>
    <m/>
    <m/>
    <m/>
  </r>
  <r>
    <n v="17812668235"/>
    <s v="DEMA Show 2026"/>
    <s v="New Orleans, LA"/>
    <s v="Raw Love Sunscreen"/>
    <s v="http://www.rawlovesunscreen.com"/>
    <n v="3244"/>
    <m/>
    <m/>
    <m/>
    <m/>
    <m/>
    <m/>
    <s v="381 Huku Lil Pl., Suite 201, Kihei, HI, 96753, United States"/>
    <s v="HI"/>
    <x v="1"/>
    <s v="USA"/>
    <m/>
    <d v="2026-11-03T00:00:00"/>
    <d v="2026-11-06T00:00:00"/>
    <m/>
    <m/>
    <m/>
    <m/>
  </r>
  <r>
    <n v="18007949767"/>
    <s v="DEMA Show 2026"/>
    <s v="New Orleans, LA"/>
    <s v="Reef &amp; Rainforest"/>
    <s v="http://www.reefrainforest.com"/>
    <n v="2729"/>
    <m/>
    <m/>
    <m/>
    <m/>
    <m/>
    <m/>
    <s v="1312 17th Street, #1920, Denver, CO, 80202, United States of America"/>
    <s v="CO"/>
    <x v="1"/>
    <s v="USA"/>
    <s v="info@reefrainforest.com"/>
    <d v="2026-11-03T00:00:00"/>
    <d v="2026-11-06T00:00:00"/>
    <m/>
    <m/>
    <m/>
    <m/>
  </r>
  <r>
    <n v="15144631400"/>
    <s v="DEMA Show 2026"/>
    <s v="New Orleans, LA"/>
    <s v="Reef Smart Guides"/>
    <s v="https://reefsmartguides.com/"/>
    <n v="2317"/>
    <m/>
    <m/>
    <m/>
    <m/>
    <m/>
    <m/>
    <s v="2456 Augustin Cantin, Montreal, Quebec, H3K 1C8, Canada"/>
    <s v="Quebec"/>
    <x v="1"/>
    <s v="Canada"/>
    <s v="info@reefsmartguides.com"/>
    <d v="2026-11-03T00:00:00"/>
    <d v="2026-11-06T00:00:00"/>
    <m/>
    <m/>
    <m/>
    <m/>
  </r>
  <r>
    <n v="13058520030"/>
    <s v="DEMA Show 2026"/>
    <s v="New Orleans, LA"/>
    <s v="REEF- Reef Environmental Education Foundation"/>
    <s v="http://www.REEF.org"/>
    <n v="2532"/>
    <m/>
    <m/>
    <m/>
    <m/>
    <m/>
    <m/>
    <s v="98300 Overseas Highway, P.O. Box 370246, Key Largo, FL, 33037, United States"/>
    <s v="FL"/>
    <x v="1"/>
    <s v="USA"/>
    <s v="reefhq@REEF.org"/>
    <d v="2026-11-03T00:00:00"/>
    <d v="2026-11-06T00:00:00"/>
    <m/>
    <m/>
    <m/>
    <m/>
  </r>
  <r>
    <s v="Nothaving"/>
    <s v="DEMA Show 2026"/>
    <s v="New Orleans, LA"/>
    <s v="Revolut Pharm Sp. z o.o. (LATRO)"/>
    <s v="http://www.latrogear.com"/>
    <n v="413"/>
    <m/>
    <m/>
    <m/>
    <m/>
    <m/>
    <m/>
    <s v="Ul. Zawiszy Czarnego 10, Łódź, 91-829, Poland"/>
    <s v="Czarnego"/>
    <x v="8"/>
    <s v="Poland"/>
    <m/>
    <d v="2026-11-03T00:00:00"/>
    <d v="2026-11-06T00:00:00"/>
    <m/>
    <m/>
    <m/>
    <m/>
  </r>
  <r>
    <n v="18008980013"/>
    <s v="DEMA Show 2026"/>
    <s v="New Orleans, LA"/>
    <s v="Riptide Sales Group"/>
    <s v="http://www.Riptidescuba.net"/>
    <n v="335"/>
    <m/>
    <m/>
    <m/>
    <m/>
    <m/>
    <m/>
    <s v="5030 W 102nd Avenue, Westminster, CO, 80031, United States"/>
    <s v="CO"/>
    <x v="1"/>
    <s v="USA"/>
    <s v="Biz@Riptidescuba.net"/>
    <d v="2026-11-03T00:00:00"/>
    <d v="2026-11-06T00:00:00"/>
    <m/>
    <m/>
    <m/>
    <m/>
  </r>
  <r>
    <n v="13525884131"/>
    <s v="DEMA Show 2026"/>
    <s v="New Orleans, LA"/>
    <s v="Roatan Charter"/>
    <s v="http://www.roatancharter.com"/>
    <n v="1046"/>
    <m/>
    <m/>
    <m/>
    <m/>
    <m/>
    <m/>
    <s v="P.O. Box 877, San Antonio, FL, 33576"/>
    <s v="FL"/>
    <x v="1"/>
    <s v="USA"/>
    <s v="info@roatancharter.com"/>
    <d v="2026-11-03T00:00:00"/>
    <d v="2026-11-06T00:00:00"/>
    <m/>
    <m/>
    <m/>
    <m/>
  </r>
  <r>
    <n v="447745180922"/>
    <s v="DEMA Show 2026"/>
    <s v="New Orleans, LA"/>
    <s v="Rork Media Limited"/>
    <s v="https://www.rorkmedia.com"/>
    <n v="2855"/>
    <m/>
    <m/>
    <m/>
    <m/>
    <m/>
    <m/>
    <s v="71-75 Shelton St., Covent Garden, London, England, WC2H 9LQ, United Kingdom"/>
    <s v="England"/>
    <x v="2"/>
    <s v="UK"/>
    <m/>
    <d v="2026-11-03T00:00:00"/>
    <d v="2026-11-06T00:00:00"/>
    <m/>
    <m/>
    <m/>
    <s v="NC"/>
  </r>
  <r>
    <n v="18056494820"/>
    <s v="DEMA Show 2026"/>
    <s v="New Orleans, LA"/>
    <s v="Rum Reggae"/>
    <s v="http://www.rumreggaeclothing.com"/>
    <n v="2240"/>
    <m/>
    <m/>
    <m/>
    <m/>
    <m/>
    <m/>
    <s v="P.O. Box 861, rum reggae Inc, Summerland, CA, 93067, United States of America"/>
    <s v="CA"/>
    <x v="1"/>
    <s v="USA"/>
    <s v="contact@rumreggaeclothing.com"/>
    <d v="2026-11-03T00:00:00"/>
    <d v="2026-11-06T00:00:00"/>
    <m/>
    <m/>
    <m/>
    <m/>
  </r>
  <r>
    <n v="6285100313907"/>
    <s v="DEMA Show 2026"/>
    <s v="New Orleans, LA"/>
    <s v="Safari Tours &amp; Travel Manado"/>
    <s v="http://www.manadosafaris.com"/>
    <n v="2721"/>
    <m/>
    <m/>
    <m/>
    <m/>
    <m/>
    <m/>
    <s v="Jalan Sam Ratulangi No. 176, Manado, 95113, Indonesia"/>
    <s v="Manado"/>
    <x v="0"/>
    <s v="Indonesia"/>
    <s v="info@manadosafaris.com"/>
    <d v="2026-11-03T00:00:00"/>
    <d v="2026-11-06T00:00:00"/>
    <m/>
    <m/>
    <m/>
    <m/>
  </r>
  <r>
    <n v="18005991617"/>
    <s v="DEMA Show 2026"/>
    <s v="New Orleans, LA"/>
    <s v="Safety Lab Plus, Inc."/>
    <s v="http://safetypluslab.com"/>
    <n v="1650"/>
    <m/>
    <m/>
    <m/>
    <m/>
    <m/>
    <m/>
    <s v="21066 Sheridan St., Pembroke Pines, FL, 33332, United States"/>
    <s v="FL"/>
    <x v="1"/>
    <s v="USA"/>
    <s v="info@safetylabplus.com"/>
    <d v="2026-11-03T00:00:00"/>
    <d v="2026-11-06T00:00:00"/>
    <m/>
    <m/>
    <m/>
    <m/>
  </r>
  <r>
    <n v="19543297411"/>
    <s v="DEMA Show 2026"/>
    <s v="New Orleans, LA"/>
    <s v="Saint Lucia Tourism Authority"/>
    <s v="http://www.stlucia.org"/>
    <n v="932"/>
    <m/>
    <m/>
    <m/>
    <m/>
    <m/>
    <m/>
    <s v="1 Bella Rosa Rd, Castries, 00000, Saint Lucia"/>
    <s v="Castries"/>
    <x v="0"/>
    <s v="Saint Lucia"/>
    <s v="tic@stlucia.org"/>
    <d v="2026-11-03T00:00:00"/>
    <d v="2026-11-06T00:00:00"/>
    <m/>
    <m/>
    <m/>
    <m/>
  </r>
  <r>
    <n v="12023646730"/>
    <s v="DEMA Show 2026"/>
    <s v="New Orleans, LA"/>
    <s v="Saint Vincent and the Grenadines"/>
    <s v="https://discoversvg.com/"/>
    <n v="1238"/>
    <m/>
    <m/>
    <m/>
    <m/>
    <m/>
    <m/>
    <s v="801 Second Ave., Floor 4, Suite 401, New York, NY, 10017, United States"/>
    <s v="NY"/>
    <x v="1"/>
    <s v="USA"/>
    <m/>
    <d v="2026-11-03T00:00:00"/>
    <d v="2026-11-06T00:00:00"/>
    <m/>
    <m/>
    <m/>
    <m/>
  </r>
  <r>
    <n v="639088905454"/>
    <s v="DEMA Show 2026"/>
    <s v="New Orleans, LA"/>
    <s v="Salaya Beach Houses"/>
    <s v="https://www.salayabeachhouses.com/"/>
    <n v="3034"/>
    <m/>
    <m/>
    <m/>
    <m/>
    <m/>
    <m/>
    <s v="Lipayo, Bas dako Candabong, Dauin, Negros Oriental, 6217, Philippines"/>
    <s v="Oriental"/>
    <x v="0"/>
    <s v="Philippines"/>
    <s v="info@salayabeachhouses.com"/>
    <d v="2026-11-03T00:00:00"/>
    <d v="2026-11-06T00:00:00"/>
    <m/>
    <m/>
    <m/>
    <m/>
  </r>
  <r>
    <n v="390185469007"/>
    <s v="DEMA Show 2026"/>
    <s v="New Orleans, LA"/>
    <s v="Salvimar Srl."/>
    <s v="http://www.salvimar.com"/>
    <n v="3133"/>
    <m/>
    <m/>
    <m/>
    <m/>
    <m/>
    <m/>
    <s v="Via G.Farina 2/4/6, Casarza Ligure (Ge) Italy, Italy, 16030, Italy"/>
    <s v="Ligure"/>
    <x v="5"/>
    <s v="Italy"/>
    <s v="info@salvimar.com"/>
    <d v="2026-11-03T00:00:00"/>
    <d v="2026-11-06T00:00:00"/>
    <m/>
    <m/>
    <m/>
    <s v="NI"/>
  </r>
  <r>
    <n v="19252901827"/>
    <s v="DEMA Show 2026"/>
    <s v="New Orleans, LA"/>
    <s v="Samambaia Liveaboard"/>
    <s v="http://www.samambaia-liveaboard.com"/>
    <n v="2621"/>
    <m/>
    <m/>
    <m/>
    <m/>
    <m/>
    <m/>
    <s v="P.O. Box 697, Troutdale, OR, 97060, United States"/>
    <s v="OR"/>
    <x v="1"/>
    <s v="USA"/>
    <s v="info@samambaia-liveaboard.com"/>
    <d v="2026-11-03T00:00:00"/>
    <d v="2026-11-06T00:00:00"/>
    <m/>
    <m/>
    <m/>
    <m/>
  </r>
  <r>
    <n v="12017240531"/>
    <s v="DEMA Show 2026"/>
    <s v="New Orleans, LA"/>
    <s v="Saphire Dive &amp; Travel, Corp"/>
    <s v="http://divesaphir.com"/>
    <n v="720"/>
    <m/>
    <m/>
    <m/>
    <m/>
    <m/>
    <m/>
    <s v="105 Railroad Ave, Norwood, NJ, 07648, United States"/>
    <s v="NJ"/>
    <x v="1"/>
    <s v="USA"/>
    <s v="info@divesaphir.com"/>
    <d v="2026-11-03T00:00:00"/>
    <d v="2026-11-06T00:00:00"/>
    <m/>
    <m/>
    <m/>
    <m/>
  </r>
  <r>
    <n v="15627619191"/>
    <s v="DEMA Show 2026"/>
    <s v="New Orleans, LA"/>
    <s v="Sau Bay Resort &amp; Spa"/>
    <s v="http://www.fijidiveresort.net"/>
    <n v="1132"/>
    <m/>
    <m/>
    <m/>
    <m/>
    <m/>
    <m/>
    <s v="1 Radiance Lane, Rancho Santa Margarita, CA, 92688"/>
    <s v="CA"/>
    <x v="1"/>
    <s v="USA"/>
    <s v="info@divesaubay.com"/>
    <d v="2026-11-03T00:00:00"/>
    <d v="2026-11-06T00:00:00"/>
    <m/>
    <m/>
    <m/>
    <m/>
  </r>
  <r>
    <n v="639175587547"/>
    <s v="DEMA Show 2026"/>
    <s v="New Orleans, LA"/>
    <s v="Scandi Divers Resort"/>
    <s v="http://www.scandidivers.com"/>
    <n v="733"/>
    <m/>
    <m/>
    <m/>
    <m/>
    <m/>
    <m/>
    <s v="Big Lalaguna, Sabang, Puerto Galera, Oriental Mindoro, Philippines, 5203, Philippines"/>
    <s v="Mindoro"/>
    <x v="0"/>
    <s v="Philippines"/>
    <s v="info@scandidivers.com"/>
    <d v="2026-11-03T00:00:00"/>
    <d v="2026-11-06T00:00:00"/>
    <m/>
    <m/>
    <m/>
    <m/>
  </r>
  <r>
    <n v="19722676700"/>
    <s v="DEMA Show 2026"/>
    <s v="New Orleans, LA"/>
    <s v="Scuba Diving Industry Magazine by Cline Group"/>
    <s v="https://scubadivingindustry.com/"/>
    <n v="853"/>
    <m/>
    <m/>
    <m/>
    <m/>
    <m/>
    <m/>
    <s v="1740 Airpark Lane, Plano, TX, 75093, United States of America"/>
    <s v="TX"/>
    <x v="1"/>
    <s v="USA"/>
    <s v="editor@scubadivingindustry.com"/>
    <d v="2026-11-03T00:00:00"/>
    <d v="2026-11-06T00:00:00"/>
    <m/>
    <m/>
    <m/>
    <m/>
  </r>
  <r>
    <n v="18887789073"/>
    <s v="DEMA Show 2026"/>
    <s v="New Orleans, LA"/>
    <s v="Scuba Diving International"/>
    <s v="http://www.tdisdi.com"/>
    <n v="1651"/>
    <m/>
    <m/>
    <m/>
    <m/>
    <m/>
    <m/>
    <s v="1321 SE Decker Ave, Stuart, FL, 34994"/>
    <s v="FL"/>
    <x v="1"/>
    <s v="USA"/>
    <s v="worldhq@tdisdi.com"/>
    <d v="2026-11-03T00:00:00"/>
    <d v="2026-11-06T00:00:00"/>
    <m/>
    <m/>
    <m/>
    <m/>
  </r>
  <r>
    <n v="17652810600"/>
    <s v="DEMA Show 2026"/>
    <s v="New Orleans, LA"/>
    <s v="Scuba Educators International"/>
    <s v="https://www.scubaeducators.org"/>
    <n v="1350"/>
    <m/>
    <m/>
    <m/>
    <m/>
    <m/>
    <m/>
    <s v="PO Box 3821, Casper, WY, 82602, United States"/>
    <s v="WY"/>
    <x v="1"/>
    <s v="USA"/>
    <s v="Info@scubaeducators.org"/>
    <d v="2026-11-03T00:00:00"/>
    <d v="2026-11-06T00:00:00"/>
    <m/>
    <m/>
    <m/>
    <m/>
  </r>
  <r>
    <n v="19095590735"/>
    <s v="DEMA Show 2026"/>
    <s v="New Orleans, LA"/>
    <s v="Scuba Magician"/>
    <s v="http://www.ScubaMagician.com"/>
    <n v="1917"/>
    <m/>
    <m/>
    <m/>
    <m/>
    <m/>
    <m/>
    <s v="23015 Widgeon Place, Canyon Lake, CA, 92587, United States of America"/>
    <s v="CA"/>
    <x v="1"/>
    <s v="USA"/>
    <m/>
    <d v="2026-11-03T00:00:00"/>
    <d v="2026-11-06T00:00:00"/>
    <m/>
    <m/>
    <m/>
    <m/>
  </r>
  <r>
    <n v="17158963442"/>
    <s v="DEMA Show 2026"/>
    <s v="New Orleans, LA"/>
    <s v="Scuba Stik LLC"/>
    <s v="http://www.vindicatorhandle.com"/>
    <n v="2945"/>
    <m/>
    <m/>
    <m/>
    <m/>
    <m/>
    <m/>
    <s v="N4873 Morken Road, Melrose, WI, 54642, United States"/>
    <s v="WI"/>
    <x v="1"/>
    <s v="USA"/>
    <s v="dfc@centurytel.net"/>
    <d v="2026-11-03T00:00:00"/>
    <d v="2026-11-06T00:00:00"/>
    <m/>
    <m/>
    <m/>
    <m/>
  </r>
  <r>
    <n v="16193034878"/>
    <s v="DEMA Show 2026"/>
    <s v="New Orleans, LA"/>
    <s v="Scuba Travel Ventures"/>
    <s v="http://scubatravelventures.com"/>
    <n v="2229"/>
    <m/>
    <m/>
    <m/>
    <m/>
    <m/>
    <m/>
    <s v="PO Box 2526, La Mesa, CA, 91943, United States"/>
    <s v="CA"/>
    <x v="1"/>
    <s v="USA"/>
    <s v="info@scubatravelventures.com"/>
    <d v="2026-11-03T00:00:00"/>
    <d v="2026-11-06T00:00:00"/>
    <m/>
    <m/>
    <m/>
    <m/>
  </r>
  <r>
    <n v="17043725175"/>
    <s v="DEMA Show 2026"/>
    <s v="New Orleans, LA"/>
    <s v="ScubaDoRag"/>
    <s v="https://www.ScubaDoRag.com"/>
    <n v="2528"/>
    <m/>
    <m/>
    <m/>
    <m/>
    <m/>
    <m/>
    <s v="3401 Saint Vardell Lane, Suite E, Charlotte, NC, 28217, United States of America"/>
    <s v="NC"/>
    <x v="1"/>
    <s v="USA"/>
    <s v="scubadorag@icloud.com"/>
    <d v="2026-11-03T00:00:00"/>
    <d v="2026-11-06T00:00:00"/>
    <m/>
    <m/>
    <m/>
    <m/>
  </r>
  <r>
    <n v="5993185985"/>
    <s v="DEMA Show 2026"/>
    <s v="New Orleans, LA"/>
    <s v="Scubaqua Dive Center"/>
    <s v="http://www.scubaqua.com"/>
    <n v="2438"/>
    <m/>
    <m/>
    <m/>
    <m/>
    <m/>
    <m/>
    <s v="Oranjebaai weg 34 Mailbox 16, St. Eustatius, Dutch Caribbean, 0, Dutch Caribbean"/>
    <s v="Eustatius"/>
    <x v="0"/>
    <s v="Dutch Caribbean"/>
    <s v="DIVE@SCUBAQUA.COM"/>
    <d v="2026-11-03T00:00:00"/>
    <d v="2026-11-06T00:00:00"/>
    <m/>
    <m/>
    <m/>
    <m/>
  </r>
  <r>
    <n v="14076794658"/>
    <s v="DEMA Show 2026"/>
    <s v="New Orleans, LA"/>
    <s v="ScubaRadio"/>
    <s v="https://scubaradio.com"/>
    <n v="1815"/>
    <m/>
    <m/>
    <m/>
    <m/>
    <m/>
    <m/>
    <s v="4650 Tiffany Woods Circle, Oviedo, FL, 32765, United States"/>
    <s v="FL"/>
    <x v="1"/>
    <s v="USA"/>
    <s v="info@scubaradio.com"/>
    <d v="2026-11-03T00:00:00"/>
    <d v="2026-11-06T00:00:00"/>
    <m/>
    <m/>
    <m/>
    <m/>
  </r>
  <r>
    <s v="Nothaving"/>
    <s v="DEMA Show 2026"/>
    <s v="New Orleans, LA"/>
    <s v="Scubaspa Fleet"/>
    <s v="http://www.scubaspa.com"/>
    <n v="2747"/>
    <m/>
    <m/>
    <m/>
    <m/>
    <m/>
    <m/>
    <s v="Male, Male, 20076, Maldives"/>
    <s v="Male"/>
    <x v="0"/>
    <s v="Maldives"/>
    <s v="hello@scubaspa.com"/>
    <d v="2026-11-03T00:00:00"/>
    <d v="2026-11-06T00:00:00"/>
    <m/>
    <m/>
    <m/>
    <m/>
  </r>
  <r>
    <n v="19417537541"/>
    <s v="DEMA Show 2026"/>
    <s v="New Orleans, LA"/>
    <s v="ScubaVIPdecals.com"/>
    <s v="https://scubavipdecals.sungraphictechnologies.com/"/>
    <n v="1016"/>
    <m/>
    <m/>
    <m/>
    <m/>
    <m/>
    <m/>
    <s v="1720 S. Wolf Rd., Wheeling, IL, 60090, United States of America"/>
    <s v="IL"/>
    <x v="1"/>
    <s v="USA"/>
    <s v="info@sungraphictechnologies.com"/>
    <d v="2026-11-03T00:00:00"/>
    <d v="2026-11-06T00:00:00"/>
    <m/>
    <m/>
    <m/>
    <m/>
  </r>
  <r>
    <n v="85292321760"/>
    <s v="DEMA Show 2026"/>
    <s v="New Orleans, LA"/>
    <s v="Sea Breeze Trading Limited"/>
    <s v="http://www.oceanarium.com.hk"/>
    <n v="1012"/>
    <m/>
    <m/>
    <m/>
    <m/>
    <m/>
    <m/>
    <s v="Room 1701, Wai Fung Plaza, No.664 Nathan Road, Mongkok, Kowloon, Kowloon, Hong Kong, 852, Hong Kong"/>
    <s v="Kowloon"/>
    <x v="0"/>
    <s v="Hong Kong"/>
    <s v="info@oceanarium.com.hk"/>
    <d v="2026-11-03T00:00:00"/>
    <d v="2026-11-06T00:00:00"/>
    <m/>
    <m/>
    <m/>
    <m/>
  </r>
  <r>
    <n v="19543948732"/>
    <s v="DEMA Show 2026"/>
    <s v="New Orleans, LA"/>
    <s v="Sea Experience, Inc."/>
    <s v="http://www.diveFortLauderdale.com"/>
    <n v="1222"/>
    <m/>
    <m/>
    <m/>
    <m/>
    <m/>
    <m/>
    <s v="1180 S. Ocean Blvd. #12A, Boca Raton, FL, 33432, United States of America"/>
    <s v="FL"/>
    <x v="1"/>
    <s v="USA"/>
    <s v="info@seaxp.com"/>
    <d v="2026-11-03T00:00:00"/>
    <d v="2026-11-06T00:00:00"/>
    <m/>
    <m/>
    <m/>
    <m/>
  </r>
  <r>
    <n v="18887929496"/>
    <s v="DEMA Show 2026"/>
    <s v="New Orleans, LA"/>
    <s v="Sea Fear"/>
    <s v="http://www.seafear.com"/>
    <n v="637"/>
    <m/>
    <m/>
    <m/>
    <m/>
    <m/>
    <m/>
    <s v="14770 62nd St., N, Suite A, Clearwater, FL, 33760, United States"/>
    <s v="FL"/>
    <x v="1"/>
    <s v="USA"/>
    <s v="sales@seafear.com"/>
    <d v="2026-11-03T00:00:00"/>
    <d v="2026-11-06T00:00:00"/>
    <m/>
    <m/>
    <m/>
    <m/>
  </r>
  <r>
    <s v="Nothaving"/>
    <s v="DEMA Show 2026"/>
    <s v="New Orleans, LA"/>
    <s v="Sea Kreature"/>
    <s v="http://www.seakreature.com"/>
    <n v="2950"/>
    <m/>
    <m/>
    <m/>
    <m/>
    <m/>
    <m/>
    <s v="951 E. Belle Vista Ave., Ridgecrest, CA, 93555, United States of America"/>
    <s v="CA"/>
    <x v="1"/>
    <s v="USA"/>
    <s v="info@eatseacreatures.com"/>
    <d v="2026-11-03T00:00:00"/>
    <d v="2026-11-06T00:00:00"/>
    <m/>
    <m/>
    <m/>
    <m/>
  </r>
  <r>
    <n v="5994162246"/>
    <s v="DEMA Show 2026"/>
    <s v="New Orleans, LA"/>
    <s v="Sea Saba"/>
    <s v="https://www.seasaba.com/"/>
    <n v="1245"/>
    <m/>
    <m/>
    <m/>
    <m/>
    <m/>
    <m/>
    <s v="10 Lambert Hassell Rd, Windwardside, Saba, BQ/SABA 044, Dutch Caribbean"/>
    <s v="Windwardside"/>
    <x v="0"/>
    <s v="Dutch Caribbean"/>
    <s v="office@seasaba.com"/>
    <d v="2026-11-03T00:00:00"/>
    <d v="2026-11-06T00:00:00"/>
    <m/>
    <m/>
    <m/>
    <m/>
  </r>
  <r>
    <n v="201288055585"/>
    <s v="DEMA Show 2026"/>
    <s v="New Orleans, LA"/>
    <s v="Sea Yacht Red Sea Liveaboards"/>
    <s v="http://www.seayachtredsea.com"/>
    <n v="1254"/>
    <m/>
    <m/>
    <m/>
    <m/>
    <m/>
    <m/>
    <s v="New Hurghada Marina, Hurghada, Red Sea, 0000, Egypt"/>
    <s v="Hurghada"/>
    <x v="0"/>
    <s v="Egypt"/>
    <s v="info@seayachtredsea.com"/>
    <d v="2026-11-03T00:00:00"/>
    <d v="2026-11-06T00:00:00"/>
    <m/>
    <m/>
    <m/>
    <m/>
  </r>
  <r>
    <n v="529842463032"/>
    <s v="DEMA Show 2026"/>
    <s v="New Orleans, LA"/>
    <s v="Sea, Cavern &amp; Sinkholes"/>
    <s v="https://seattlestravels.com"/>
    <n v="327"/>
    <m/>
    <m/>
    <m/>
    <m/>
    <m/>
    <m/>
    <s v="Calle 39A #395 x30 Montealban, Merida, 97114, Mexico"/>
    <s v="Merida"/>
    <x v="1"/>
    <s v="Mexico"/>
    <s v="seattle@seattlestravels.com"/>
    <d v="2026-11-03T00:00:00"/>
    <d v="2026-11-06T00:00:00"/>
    <m/>
    <m/>
    <m/>
    <m/>
  </r>
  <r>
    <n v="17865803695"/>
    <s v="DEMA Show 2026"/>
    <s v="New Orleans, LA"/>
    <s v="SEAC"/>
    <s v="https://www.seacsub.com"/>
    <n v="3345"/>
    <m/>
    <m/>
    <m/>
    <m/>
    <m/>
    <m/>
    <s v="7855 NW 12th Street, Ste 211, Miami, FL, 33126, United States of America"/>
    <s v="FL"/>
    <x v="1"/>
    <s v="USA"/>
    <s v="seac.usa@seacusa.com"/>
    <d v="2026-11-03T00:00:00"/>
    <d v="2026-11-06T00:00:00"/>
    <m/>
    <m/>
    <m/>
    <m/>
  </r>
  <r>
    <n v="433142228850"/>
    <s v="DEMA Show 2026"/>
    <s v="New Orleans, LA"/>
    <s v="SEACAM"/>
    <s v="https://www.seacam.com"/>
    <n v="2044"/>
    <m/>
    <m/>
    <m/>
    <m/>
    <m/>
    <m/>
    <s v="C.v. Hoetzendorfstrasse 40, Voitsberg, 8570, Austria"/>
    <s v="Voitsberg"/>
    <x v="7"/>
    <s v="Austria"/>
    <s v="legal@seacam.com"/>
    <d v="2026-11-03T00:00:00"/>
    <d v="2026-11-06T00:00:00"/>
    <m/>
    <m/>
    <m/>
    <s v="NP"/>
  </r>
  <r>
    <n v="18568669191"/>
    <s v="DEMA Show 2026"/>
    <s v="New Orleans, LA"/>
    <s v="SeaLife Cameras"/>
    <s v="http://www.sealife-cameras.com"/>
    <n v="1745"/>
    <m/>
    <m/>
    <m/>
    <m/>
    <m/>
    <m/>
    <s v="97 Foster Road, Suite 5, Moorestown, NJ, 08057, United States of America"/>
    <s v="NJ"/>
    <x v="1"/>
    <s v="USA"/>
    <s v="info@sealife-cameras.com"/>
    <d v="2026-11-03T00:00:00"/>
    <d v="2026-11-06T00:00:00"/>
    <m/>
    <m/>
    <m/>
    <m/>
  </r>
  <r>
    <s v="Nothaving"/>
    <s v="DEMA Show 2026"/>
    <s v="New Orleans, LA"/>
    <s v="SEL Concepts"/>
    <s v="http://www.selconcepts.com"/>
    <n v="937"/>
    <m/>
    <m/>
    <m/>
    <m/>
    <m/>
    <m/>
    <s v="35 Barrack Street, Belize City, 0, Belize"/>
    <s v="Barrack"/>
    <x v="0"/>
    <s v="Belize"/>
    <s v="info@saareducation.com"/>
    <d v="2026-11-03T00:00:00"/>
    <d v="2026-11-06T00:00:00"/>
    <m/>
    <m/>
    <m/>
    <m/>
  </r>
  <r>
    <n v="41219462988"/>
    <s v="DEMA Show 2026"/>
    <s v="New Orleans, LA"/>
    <s v="SF Tech SARL"/>
    <s v="http://www.sftech.ch"/>
    <n v="2754"/>
    <m/>
    <m/>
    <m/>
    <m/>
    <m/>
    <m/>
    <s v="Rte du Verney 18, PUIDOUX, Puidoux, 1070, Switzerland"/>
    <s v="Puidoux"/>
    <x v="7"/>
    <s v="Switzerland"/>
    <s v="info@sftech.ch"/>
    <d v="2026-11-03T00:00:00"/>
    <d v="2026-11-06T00:00:00"/>
    <m/>
    <m/>
    <m/>
    <s v="NI"/>
  </r>
  <r>
    <n v="862164029259"/>
    <s v="DEMA Show 2026"/>
    <s v="New Orleans, LA"/>
    <s v="Shanghai Keyi Culture Communication Co., Ltd."/>
    <s v="http://keyimedia.com"/>
    <n v="1855"/>
    <m/>
    <m/>
    <m/>
    <m/>
    <m/>
    <m/>
    <s v="5th Floor, Building 2, No. 20 Xuhong Middle Road, Xuhui District, Shanghai, 200030, China"/>
    <s v="Shanghai"/>
    <x v="0"/>
    <s v="China"/>
    <m/>
    <d v="2026-11-03T00:00:00"/>
    <d v="2026-11-06T00:00:00"/>
    <m/>
    <m/>
    <m/>
    <m/>
  </r>
  <r>
    <n v="12078087062"/>
    <s v="DEMA Show 2026"/>
    <s v="New Orleans, LA"/>
    <s v="SHARKSKIN USA INC."/>
    <s v="http://sharkskinusa.com"/>
    <n v="2015"/>
    <m/>
    <m/>
    <m/>
    <m/>
    <m/>
    <m/>
    <s v="521 Water Street, Gardiner, ME, 04345, United States of America"/>
    <s v="ME"/>
    <x v="1"/>
    <s v="USA"/>
    <s v="info@sharkskinusa.com"/>
    <d v="2026-11-03T00:00:00"/>
    <d v="2026-11-06T00:00:00"/>
    <m/>
    <m/>
    <m/>
    <m/>
  </r>
  <r>
    <n v="16046699958"/>
    <s v="DEMA Show 2026"/>
    <s v="New Orleans, LA"/>
    <s v="Shearwater Research Inc."/>
    <s v="http://www.shearwater.com"/>
    <n v="2345"/>
    <m/>
    <m/>
    <m/>
    <m/>
    <m/>
    <m/>
    <s v="100-10200 Shellbridge Way, Richmond, BC, V6X 2W7, Canada"/>
    <s v="Richmond"/>
    <x v="1"/>
    <s v="Canada"/>
    <s v="info@shearwater.com"/>
    <d v="2026-11-03T00:00:00"/>
    <d v="2026-11-06T00:00:00"/>
    <m/>
    <m/>
    <m/>
    <m/>
  </r>
  <r>
    <n v="8613670177114"/>
    <s v="DEMA Show 2026"/>
    <s v="New Orleans, LA"/>
    <s v="Shenzhen Divepro Co., Ltd."/>
    <s v="http://www.divepro.com"/>
    <n v="1948"/>
    <m/>
    <m/>
    <m/>
    <m/>
    <m/>
    <m/>
    <s v="3F, 201 Zhiwuyuan Rd., Longgang District, Shenzhen, Guangdong, 518100, China"/>
    <s v="Guangdong"/>
    <x v="0"/>
    <s v="China"/>
    <s v="info@divepro.com"/>
    <d v="2026-11-03T00:00:00"/>
    <d v="2026-11-06T00:00:00"/>
    <m/>
    <m/>
    <m/>
    <m/>
  </r>
  <r>
    <n v="8613416380147"/>
    <s v="DEMA Show 2026"/>
    <s v="New Orleans, LA"/>
    <s v="Shenzhen Kaichengyi Technology Co., Ltd."/>
    <s v="http://www.seafrogs.com"/>
    <n v="1850"/>
    <m/>
    <m/>
    <m/>
    <m/>
    <m/>
    <m/>
    <s v="Building 10th, No. 12 Jiaye Road. Pinghu Town, Longgang District., Shenzhen, Guangdong, 518111, China"/>
    <s v="Guangdong"/>
    <x v="0"/>
    <s v="China"/>
    <s v="info@seafrogs.cc"/>
    <d v="2026-11-03T00:00:00"/>
    <d v="2026-11-06T00:00:00"/>
    <m/>
    <m/>
    <m/>
    <m/>
  </r>
  <r>
    <n v="8613823191080"/>
    <s v="DEMA Show 2026"/>
    <s v="New Orleans, LA"/>
    <s v="Shenzhen Reanson Products Co., Ltd."/>
    <s v="http://www.reanson.com/"/>
    <n v="2849"/>
    <m/>
    <m/>
    <m/>
    <m/>
    <m/>
    <m/>
    <s v="No. 16, 3rd Ind. Zone, Xia Village, Gongming, Boan, Shenzhen, Guangdong, 51806, China"/>
    <s v="Guangdong"/>
    <x v="0"/>
    <s v="China"/>
    <s v="info@reanson.com"/>
    <d v="2026-11-03T00:00:00"/>
    <d v="2026-11-06T00:00:00"/>
    <m/>
    <m/>
    <m/>
    <m/>
  </r>
  <r>
    <n v="8675528717506"/>
    <s v="DEMA Show 2026"/>
    <s v="New Orleans, LA"/>
    <s v="Shenzhen Skywoods Lighting Technology Co., Ltd."/>
    <s v="http://skywoodsled.com"/>
    <n v="2012"/>
    <m/>
    <m/>
    <m/>
    <m/>
    <m/>
    <m/>
    <s v="7/F, Block A, Gangzhilong Industrial Park, Qingquan Road, Longhua, Shenzhen,Guangdong, China, 518000, Shenzhen, Guangdong, 518000, China"/>
    <s v="Guangdong"/>
    <x v="0"/>
    <s v="China"/>
    <s v="marketing@skywoodsled.com"/>
    <d v="2026-11-03T00:00:00"/>
    <d v="2026-11-06T00:00:00"/>
    <m/>
    <m/>
    <m/>
    <m/>
  </r>
  <r>
    <n v="861366016416"/>
    <s v="DEMA Show 2026"/>
    <s v="New Orleans, LA"/>
    <s v="Shenzhen Songxin Sports Products Co., Ltd."/>
    <s v="http://www.szsongx.com"/>
    <n v="3140"/>
    <m/>
    <m/>
    <m/>
    <m/>
    <m/>
    <m/>
    <s v="Bongchao Building Zonggong District, Shenzhen, Guangdong, 518000, China"/>
    <s v="Guangdong"/>
    <x v="0"/>
    <s v="China"/>
    <s v="sales5@szsongx.com"/>
    <d v="2026-11-03T00:00:00"/>
    <d v="2026-11-06T00:00:00"/>
    <m/>
    <m/>
    <m/>
    <m/>
  </r>
  <r>
    <n v="15197164466"/>
    <s v="DEMA Show 2026"/>
    <s v="New Orleans, LA"/>
    <s v="Sherwood Scuba"/>
    <s v="http://www.sherwoodscuba.com"/>
    <n v="345"/>
    <m/>
    <m/>
    <m/>
    <m/>
    <m/>
    <m/>
    <s v="6161 Atlantic Blvd, Norcross, GA, 30071, United States"/>
    <s v="GA"/>
    <x v="1"/>
    <s v="USA"/>
    <m/>
    <d v="2026-11-03T00:00:00"/>
    <d v="2026-11-06T00:00:00"/>
    <m/>
    <m/>
    <m/>
    <m/>
  </r>
  <r>
    <n v="4652315012"/>
    <s v="DEMA Show 2026"/>
    <s v="New Orleans, LA"/>
    <s v="SI TECH AB"/>
    <s v="http://www.sitech.se"/>
    <n v="2545"/>
    <m/>
    <m/>
    <m/>
    <m/>
    <m/>
    <m/>
    <s v="Tuntorp 154, Brastad, 45493, Sweden"/>
    <s v="Brastad"/>
    <x v="7"/>
    <s v="Sweden"/>
    <s v="sales@sitech.se"/>
    <d v="2026-11-03T00:00:00"/>
    <d v="2026-11-06T00:00:00"/>
    <m/>
    <m/>
    <m/>
    <s v="NI"/>
  </r>
  <r>
    <n v="628114300475"/>
    <s v="DEMA Show 2026"/>
    <s v="New Orleans, LA"/>
    <s v="Siladen Island Resort Spa"/>
    <s v="http://www.siladen.com"/>
    <n v="2720"/>
    <m/>
    <m/>
    <m/>
    <m/>
    <m/>
    <m/>
    <s v="Bunaken National Marine Park, Manando, Indonesia, 95011, Indonesia"/>
    <s v="Manando"/>
    <x v="0"/>
    <s v="Indonesia"/>
    <s v="info@siladen.com"/>
    <d v="2026-11-03T00:00:00"/>
    <d v="2026-11-06T00:00:00"/>
    <m/>
    <m/>
    <m/>
    <m/>
  </r>
  <r>
    <n v="18884800906"/>
    <s v="DEMA Show 2026"/>
    <s v="New Orleans, LA"/>
    <s v="SingleDivers.com"/>
    <s v="https://www.singledivers.com/"/>
    <n v="1912"/>
    <m/>
    <m/>
    <m/>
    <m/>
    <m/>
    <m/>
    <s v="2234 North Federal Hwy, #1010, Boca Raton, 33431, United States of America"/>
    <s v="FL"/>
    <x v="1"/>
    <s v="USA"/>
    <s v="info@singledivers.com"/>
    <d v="2026-11-03T00:00:00"/>
    <d v="2026-11-06T00:00:00"/>
    <m/>
    <m/>
    <m/>
    <m/>
  </r>
  <r>
    <n v="8613826977603"/>
    <s v="DEMA Show 2026"/>
    <s v="New Orleans, LA"/>
    <s v="SK Manufacturing Co., Ltd"/>
    <s v="http://www.skoutdoorz.com.cn"/>
    <n v="541"/>
    <m/>
    <m/>
    <m/>
    <m/>
    <m/>
    <m/>
    <s v="xinchuan power building,no.122 houjie avenue west., dongguan, guangdong, 523960, China"/>
    <s v="Guangdong"/>
    <x v="0"/>
    <s v="China"/>
    <m/>
    <d v="2026-11-03T00:00:00"/>
    <d v="2026-11-06T00:00:00"/>
    <m/>
    <m/>
    <m/>
    <m/>
  </r>
  <r>
    <n v="17722865744"/>
    <s v="DEMA Show 2026"/>
    <s v="New Orleans, LA"/>
    <s v="SNSI"/>
    <s v="http://www.scubasnsi.com"/>
    <n v="2939"/>
    <m/>
    <m/>
    <m/>
    <m/>
    <m/>
    <m/>
    <s v="5585 County Road 74, Carr, CO, 80612, United States of America"/>
    <s v="CO"/>
    <x v="1"/>
    <s v="USA"/>
    <s v="info@scubasnsi.com"/>
    <d v="2026-11-03T00:00:00"/>
    <d v="2026-11-06T00:00:00"/>
    <m/>
    <m/>
    <m/>
    <m/>
  </r>
  <r>
    <n v="13054367984"/>
    <s v="DEMA Show 2026"/>
    <s v="New Orleans, LA"/>
    <s v="SNUGPAK USA"/>
    <s v="https://www.snugpakusa.com"/>
    <n v="617"/>
    <m/>
    <m/>
    <m/>
    <m/>
    <m/>
    <m/>
    <s v="8913 Linksvue Drive, Knoxville, TN, 37922, United States of America"/>
    <s v="TN"/>
    <x v="1"/>
    <s v="USA"/>
    <s v="sales@proforceequipment.com"/>
    <d v="2026-11-03T00:00:00"/>
    <d v="2026-11-06T00:00:00"/>
    <m/>
    <m/>
    <m/>
    <m/>
  </r>
  <r>
    <n v="6594238994"/>
    <s v="DEMA Show 2026"/>
    <s v="New Orleans, LA"/>
    <s v="Solitude Liveaboards &amp; Resorts"/>
    <s v="https://www.solitude.world"/>
    <n v="2828"/>
    <m/>
    <m/>
    <m/>
    <m/>
    <m/>
    <m/>
    <s v="3 Heng Mui Keng Terrace, Singapore, 119605, Singapore"/>
    <s v="Terrace"/>
    <x v="0"/>
    <s v="Singapore"/>
    <s v="us@solitude.world"/>
    <d v="2026-11-03T00:00:00"/>
    <d v="2026-11-06T00:00:00"/>
    <m/>
    <m/>
    <m/>
    <m/>
  </r>
  <r>
    <n v="12063670956"/>
    <s v="DEMA Show 2026"/>
    <s v="New Orleans, LA"/>
    <s v="South Pacific Island Travel"/>
    <s v="http://www.spislandtravel.com/"/>
    <n v="837"/>
    <m/>
    <m/>
    <m/>
    <m/>
    <m/>
    <m/>
    <s v="10701 Aurora Ave N, Seattle, WA, 98133, United States"/>
    <s v="WA"/>
    <x v="1"/>
    <s v="USA"/>
    <s v="info@spislandtravel.com"/>
    <d v="2026-11-03T00:00:00"/>
    <d v="2026-11-06T00:00:00"/>
    <m/>
    <m/>
    <m/>
    <m/>
  </r>
  <r>
    <n v="16462466614"/>
    <s v="DEMA Show 2026"/>
    <s v="New Orleans, LA"/>
    <s v="Spacefish Army"/>
    <s v="http://www.spacefisharmy.com"/>
    <n v="547"/>
    <m/>
    <m/>
    <m/>
    <m/>
    <m/>
    <m/>
    <s v="6152 Shadow Tree Lane, Lake Worth, FL, 33463, United States of America"/>
    <s v="FL"/>
    <x v="1"/>
    <s v="USA"/>
    <m/>
    <d v="2026-11-03T00:00:00"/>
    <d v="2026-11-06T00:00:00"/>
    <m/>
    <m/>
    <m/>
    <m/>
  </r>
  <r>
    <n v="17023593519"/>
    <s v="DEMA Show 2026"/>
    <s v="New Orleans, LA"/>
    <s v="Spirit Liveaboards"/>
    <s v="https://spiritliveaboards.com/"/>
    <n v="1147"/>
    <m/>
    <m/>
    <m/>
    <m/>
    <m/>
    <m/>
    <s v="4782 S Moave Rd, Las Vegas, NV, 89121, United States of America"/>
    <s v="NV"/>
    <x v="1"/>
    <s v="USA"/>
    <s v="reservations@spiritliveaboards.com"/>
    <d v="2026-11-03T00:00:00"/>
    <d v="2026-11-06T00:00:00"/>
    <m/>
    <m/>
    <m/>
    <m/>
  </r>
  <r>
    <n v="5016101278"/>
    <s v="DEMA Show 2026"/>
    <s v="New Orleans, LA"/>
    <s v="Splash Dive Center Limited"/>
    <s v="http://www.splashbelize.com"/>
    <n v="2128"/>
    <m/>
    <m/>
    <m/>
    <m/>
    <m/>
    <m/>
    <s v="2287 Placencia Peninsula Road, Peninsula Club Marina, Placencia, Stann Creek, 0000, Belize"/>
    <s v="Stann Creek"/>
    <x v="0"/>
    <s v="Belize"/>
    <s v="DiveBelizeWithSplash@gmail.com"/>
    <d v="2026-11-03T00:00:00"/>
    <d v="2026-11-06T00:00:00"/>
    <m/>
    <m/>
    <m/>
    <m/>
  </r>
  <r>
    <n v="390831380571"/>
    <s v="DEMA Show 2026"/>
    <s v="New Orleans, LA"/>
    <s v="Sport Fishing Parisi s.r.l."/>
    <s v="https://www.sportfishingparisi.com/"/>
    <n v="3216"/>
    <m/>
    <m/>
    <m/>
    <m/>
    <m/>
    <m/>
    <s v="via degli emigranti, zi – sn, Ceglie Messapica (BR), 72013, Italy"/>
    <s v="Messapica"/>
    <x v="5"/>
    <s v="Italy"/>
    <s v="info@abysstar.com"/>
    <d v="2026-11-03T00:00:00"/>
    <d v="2026-11-06T00:00:00"/>
    <m/>
    <m/>
    <m/>
    <m/>
  </r>
  <r>
    <n v="19709494014"/>
    <s v="DEMA Show 2026"/>
    <s v="New Orleans, LA"/>
    <s v="Sportube"/>
    <s v="http://www.sportube.com"/>
    <n v="531"/>
    <m/>
    <m/>
    <m/>
    <m/>
    <m/>
    <m/>
    <s v="PO Box 502, Avon, CO, 81620, United States"/>
    <s v="CO"/>
    <x v="1"/>
    <s v="USA"/>
    <s v="info@sportube.com"/>
    <d v="2026-11-03T00:00:00"/>
    <d v="2026-11-06T00:00:00"/>
    <m/>
    <m/>
    <m/>
    <m/>
  </r>
  <r>
    <n v="18005257770"/>
    <s v="DEMA Show 2026"/>
    <s v="New Orleans, LA"/>
    <s v="Spyderco, Inc"/>
    <s v="https://www.spyderco.com"/>
    <n v="2932"/>
    <m/>
    <m/>
    <m/>
    <m/>
    <m/>
    <m/>
    <s v="820 Spyderco Way, Golden, CO, 80403, United States"/>
    <s v="CO"/>
    <x v="1"/>
    <s v="USA"/>
    <m/>
    <d v="2026-11-03T00:00:00"/>
    <d v="2026-11-06T00:00:00"/>
    <m/>
    <m/>
    <m/>
    <m/>
  </r>
  <r>
    <n v="5997178444"/>
    <s v="DEMA Show 2026"/>
    <s v="New Orleans, LA"/>
    <s v="Stinapa Bonaire"/>
    <s v="https://stinapa.org"/>
    <n v="2333"/>
    <m/>
    <m/>
    <m/>
    <m/>
    <m/>
    <m/>
    <s v="Barcadera 10, Kralendijk, 0000, Bonaire"/>
    <s v="Kralendijk"/>
    <x v="0"/>
    <s v="Bonaire"/>
    <s v="info@stinapa.org"/>
    <d v="2026-11-03T00:00:00"/>
    <d v="2026-11-06T00:00:00"/>
    <m/>
    <m/>
    <m/>
    <m/>
  </r>
  <r>
    <n v="18634734223"/>
    <s v="DEMA Show 2026"/>
    <s v="New Orleans, LA"/>
    <s v="Stream2Sea"/>
    <s v="http://www.stream2sea.com/"/>
    <n v="645"/>
    <m/>
    <m/>
    <m/>
    <m/>
    <m/>
    <m/>
    <s v="PO Box 907, Wauchula, FL, 33873, United States of America"/>
    <s v="FL"/>
    <x v="1"/>
    <s v="USA"/>
    <s v="hello@stream2sea.com"/>
    <d v="2026-11-03T00:00:00"/>
    <d v="2026-11-06T00:00:00"/>
    <m/>
    <m/>
    <m/>
    <m/>
  </r>
  <r>
    <n v="18002403686"/>
    <s v="DEMA Show 2026"/>
    <s v="New Orleans, LA"/>
    <s v="Stuart Cove's Dive Bahamas"/>
    <s v="http://www.stuartcove.com"/>
    <n v="2028"/>
    <m/>
    <m/>
    <m/>
    <m/>
    <m/>
    <m/>
    <s v="Ranfurly Drive, Coral Harbour, Nassau, N. P., CB13137, Bahamas"/>
    <s v="Nassau"/>
    <x v="0"/>
    <s v="Bahamas"/>
    <s v="stuartcove@caradonna.com"/>
    <d v="2026-11-03T00:00:00"/>
    <d v="2026-11-06T00:00:00"/>
    <m/>
    <m/>
    <m/>
    <m/>
  </r>
  <r>
    <n v="9607754227"/>
    <s v="DEMA Show 2026"/>
    <s v="New Orleans, LA"/>
    <s v="Sub Oceanic Maldives"/>
    <s v="http://www.sub-oceanic.com"/>
    <n v="3241"/>
    <m/>
    <m/>
    <m/>
    <m/>
    <m/>
    <m/>
    <s v="Marina Building, 6th Floor, Male, 20188, Maldives"/>
    <s v="Male"/>
    <x v="0"/>
    <s v="Maldives"/>
    <s v="contact@sub-oceanic.com"/>
    <d v="2026-11-03T00:00:00"/>
    <d v="2026-11-06T00:00:00"/>
    <m/>
    <m/>
    <m/>
    <m/>
  </r>
  <r>
    <n v="15306260100"/>
    <s v="DEMA Show 2026"/>
    <s v="New Orleans, LA"/>
    <s v="Sub Sea Systems, Inc."/>
    <s v="https://www.subseasystems.com"/>
    <n v="1646"/>
    <m/>
    <m/>
    <m/>
    <m/>
    <m/>
    <m/>
    <s v="6524 Commerce Way, Suite E, Diamond Springs, CA, 95619, United States of America"/>
    <s v="CA"/>
    <x v="1"/>
    <s v="USA"/>
    <s v="info@subseasystems.com"/>
    <d v="2026-11-03T00:00:00"/>
    <d v="2026-11-06T00:00:00"/>
    <m/>
    <m/>
    <m/>
    <m/>
  </r>
  <r>
    <n v="18552068698"/>
    <s v="DEMA Show 2026"/>
    <s v="New Orleans, LA"/>
    <s v="Sublue"/>
    <s v="https://sublue.com/"/>
    <n v="329"/>
    <m/>
    <m/>
    <m/>
    <m/>
    <m/>
    <m/>
    <s v="727 Brea Canyon Road Unit 10, Walnut, CA, 91789, United States of America"/>
    <s v="CA"/>
    <x v="1"/>
    <s v="USA"/>
    <s v="support.us@sublue.com"/>
    <d v="2026-11-03T00:00:00"/>
    <d v="2026-11-06T00:00:00"/>
    <m/>
    <m/>
    <m/>
    <m/>
  </r>
  <r>
    <n v="17148426566"/>
    <s v="DEMA Show 2026"/>
    <s v="New Orleans, LA"/>
    <s v="Submersibles Systems"/>
    <s v="http://www.spareair.com"/>
    <n v="1345"/>
    <m/>
    <m/>
    <m/>
    <m/>
    <m/>
    <m/>
    <s v="7413 Slater Ave, Huntington Beach, CA, 92647, United States"/>
    <s v="CA"/>
    <x v="1"/>
    <s v="USA"/>
    <s v="office@ssirovs.com"/>
    <d v="2026-11-03T00:00:00"/>
    <d v="2026-11-06T00:00:00"/>
    <m/>
    <m/>
    <m/>
    <m/>
  </r>
  <r>
    <n v="14018848801"/>
    <s v="DEMA Show 2026"/>
    <s v="New Orleans, LA"/>
    <s v="Subsalve USA"/>
    <s v="http://www.subsalve.com"/>
    <n v="1228"/>
    <m/>
    <m/>
    <m/>
    <m/>
    <m/>
    <m/>
    <s v="P.O. Box 2030, North Kingstown, RI, 02852, United States"/>
    <s v="RI"/>
    <x v="1"/>
    <s v="USA"/>
    <s v="sales@subsalve.com"/>
    <d v="2026-11-03T00:00:00"/>
    <d v="2026-11-06T00:00:00"/>
    <m/>
    <m/>
    <m/>
    <m/>
  </r>
  <r>
    <n v="13027526218"/>
    <s v="DEMA Show 2026"/>
    <s v="New Orleans, LA"/>
    <s v="Suex Sport USA Inc."/>
    <s v="https://www.suex.it/en/"/>
    <n v="2451"/>
    <m/>
    <m/>
    <m/>
    <m/>
    <m/>
    <m/>
    <s v="27436 Dagsboro Rd, Dagsboro, DE, 19939, United States of America"/>
    <s v="DE"/>
    <x v="1"/>
    <s v="USA"/>
    <s v="info@suexsportusa.com"/>
    <d v="2026-11-03T00:00:00"/>
    <d v="2026-11-06T00:00:00"/>
    <m/>
    <m/>
    <m/>
    <m/>
  </r>
  <r>
    <n v="5012262191"/>
    <s v="DEMA Show 2026"/>
    <s v="New Orleans, LA"/>
    <s v="SunBreeze Hotel"/>
    <s v="http://www.sunbreeze.net"/>
    <n v="2129"/>
    <m/>
    <m/>
    <m/>
    <m/>
    <m/>
    <m/>
    <s v="P.O. Box 14, San Pedro Town, Ambergris Caye, Belize"/>
    <s v="Caye"/>
    <x v="0"/>
    <s v="Belize"/>
    <s v="res@sunbreeze.net"/>
    <d v="2026-11-03T00:00:00"/>
    <d v="2026-11-06T00:00:00"/>
    <m/>
    <m/>
    <m/>
    <m/>
  </r>
  <r>
    <n v="17863919473"/>
    <s v="DEMA Show 2026"/>
    <s v="New Orleans, LA"/>
    <s v="Sunwise Style"/>
    <s v="http://www.sunwisestyle.com"/>
    <n v="313"/>
    <m/>
    <m/>
    <m/>
    <m/>
    <m/>
    <m/>
    <s v="2757 NW 30th Ave., Lauderdale Lakes, FL, 33311, United States of America"/>
    <s v="FL"/>
    <x v="1"/>
    <s v="USA"/>
    <s v="support@sunwisestyle.com"/>
    <d v="2026-11-03T00:00:00"/>
    <d v="2026-11-06T00:00:00"/>
    <m/>
    <m/>
    <m/>
    <m/>
  </r>
  <r>
    <s v="Nothaving"/>
    <s v="DEMA Show 2026"/>
    <s v="New Orleans, LA"/>
    <s v="Surf-fur"/>
    <s v="http://surf-fur.com"/>
    <n v="334"/>
    <m/>
    <m/>
    <m/>
    <m/>
    <m/>
    <m/>
    <s v="74-4982 Mamalahoa Hwy, Holualoa, HI, 96725, United States of America"/>
    <s v="HI"/>
    <x v="1"/>
    <s v="USA"/>
    <s v="customerservice@surf-fur.com"/>
    <d v="2026-11-03T00:00:00"/>
    <d v="2026-11-06T00:00:00"/>
    <m/>
    <m/>
    <m/>
    <m/>
  </r>
  <r>
    <n v="15624983708"/>
    <s v="DEMA Show 2026"/>
    <s v="New Orleans, LA"/>
    <s v="TABATA USA, Inc."/>
    <s v="http://www.tusa.com"/>
    <n v="3045"/>
    <m/>
    <m/>
    <m/>
    <m/>
    <m/>
    <m/>
    <s v="2380 Mira Mar Ave., Long Beach, CA, 90815, United States of America"/>
    <s v="CA"/>
    <x v="1"/>
    <s v="USA"/>
    <s v="tusa_info@oceaner.com"/>
    <d v="2026-11-03T00:00:00"/>
    <d v="2026-11-06T00:00:00"/>
    <m/>
    <m/>
    <m/>
    <m/>
  </r>
  <r>
    <n v="18006810010"/>
    <s v="DEMA Show 2026"/>
    <s v="New Orleans, LA"/>
    <s v="Tahiti Tourisme United States"/>
    <s v="http://www.TahitiTourisme.com"/>
    <n v="1121"/>
    <m/>
    <m/>
    <m/>
    <m/>
    <m/>
    <m/>
    <s v="3751 Professional Parkway, Suite 200, Sarasota, FL, 34240, United States of America"/>
    <s v="FL"/>
    <x v="1"/>
    <s v="USA"/>
    <s v="info@tahititourisme.com"/>
    <d v="2026-11-03T00:00:00"/>
    <d v="2026-11-06T00:00:00"/>
    <m/>
    <m/>
    <m/>
    <m/>
  </r>
  <r>
    <n v="18062393408"/>
    <s v="DEMA Show 2026"/>
    <s v="New Orleans, LA"/>
    <s v="Tank'd Pro Dive Center Utila"/>
    <s v="http://www.prodiveutila.com"/>
    <n v="1553"/>
    <m/>
    <m/>
    <m/>
    <m/>
    <m/>
    <m/>
    <s v="Barrio la punta, contiguo a hotel El Faro, 504 Greenmont Drive Canfield, OH 44406, Utila, OH, 34101, United States of America"/>
    <s v="OH"/>
    <x v="1"/>
    <s v="USA"/>
    <s v="tankd@prodiveutila.com"/>
    <d v="2026-11-03T00:00:00"/>
    <d v="2026-11-06T00:00:00"/>
    <m/>
    <m/>
    <m/>
    <m/>
  </r>
  <r>
    <n v="16096560600"/>
    <s v="DEMA Show 2026"/>
    <s v="New Orleans, LA"/>
    <s v="TEKTITE Industries"/>
    <s v="http://www.tek-tite.com"/>
    <n v="1256"/>
    <m/>
    <m/>
    <m/>
    <m/>
    <m/>
    <m/>
    <s v="309 North Clinton Ave, Trenton, NJ, 08638"/>
    <s v="NJ"/>
    <x v="1"/>
    <s v="USA"/>
    <s v="info@tek-tite.com"/>
    <d v="2026-11-03T00:00:00"/>
    <d v="2026-11-06T00:00:00"/>
    <m/>
    <m/>
    <m/>
    <m/>
  </r>
  <r>
    <n v="19543022429"/>
    <s v="DEMA Show 2026"/>
    <s v="New Orleans, LA"/>
    <s v="The LZK Group, LLC"/>
    <s v="https://lionfishzk.com/"/>
    <n v="221"/>
    <m/>
    <m/>
    <m/>
    <m/>
    <m/>
    <m/>
    <s v="ZooKeeper, 10330 NW 55th St., Sunrise, FL, 33351, United States of America"/>
    <s v="FL"/>
    <x v="1"/>
    <s v="USA"/>
    <m/>
    <d v="2026-11-03T00:00:00"/>
    <d v="2026-11-06T00:00:00"/>
    <m/>
    <m/>
    <m/>
    <m/>
  </r>
  <r>
    <n v="6797730022"/>
    <s v="DEMA Show 2026"/>
    <s v="New Orleans, LA"/>
    <s v="The Pearl Resort"/>
    <s v="http://www.thepearlsouthpacific.com"/>
    <n v="1137"/>
    <m/>
    <m/>
    <m/>
    <m/>
    <m/>
    <m/>
    <s v="P.O. Box 144, Deuba, Fiji, 0000, Fiji"/>
    <s v="Deuba"/>
    <x v="0"/>
    <s v="Fiji"/>
    <s v="stay@thepearlsouthpacific.com"/>
    <d v="2026-11-03T00:00:00"/>
    <d v="2026-11-06T00:00:00"/>
    <m/>
    <m/>
    <m/>
    <m/>
  </r>
  <r>
    <n v="18444408433"/>
    <s v="DEMA Show 2026"/>
    <s v="New Orleans, LA"/>
    <s v="Tide Quest Inc."/>
    <s v="https://www.tideinc.ca"/>
    <n v="2522"/>
    <m/>
    <m/>
    <m/>
    <m/>
    <m/>
    <m/>
    <s v="Herschler Bldg East, Ste. 100 &amp; 101, Cheyenne, WY, 82002, United States of America"/>
    <s v="WY"/>
    <x v="1"/>
    <s v="USA"/>
    <s v="admin@tideinc.ca"/>
    <d v="2026-11-03T00:00:00"/>
    <d v="2026-11-06T00:00:00"/>
    <m/>
    <m/>
    <m/>
    <m/>
  </r>
  <r>
    <n v="67625334"/>
    <s v="DEMA Show 2026"/>
    <s v="New Orleans, LA"/>
    <s v="Tonga Tourism Authority"/>
    <s v="http://tongatourism.travel"/>
    <n v="1119"/>
    <m/>
    <m/>
    <m/>
    <m/>
    <m/>
    <m/>
    <s v="Visitor Information Centre, Hala Vuna, NukuAlofa, Tonga Tapu, P.O. Box 37, Tonga"/>
    <s v="Tapu"/>
    <x v="0"/>
    <s v="Tonga"/>
    <s v="tongatourismarketing@gmail.com"/>
    <d v="2026-11-03T00:00:00"/>
    <d v="2026-11-06T00:00:00"/>
    <m/>
    <m/>
    <m/>
    <m/>
  </r>
  <r>
    <n v="5997178322"/>
    <s v="DEMA Show 2026"/>
    <s v="New Orleans, LA"/>
    <s v="Tourism Corporation Bonaire (TCB)"/>
    <s v="https://bonaireisland.com/"/>
    <n v="2330"/>
    <m/>
    <m/>
    <m/>
    <m/>
    <m/>
    <m/>
    <s v="Kaya Grandi 2, Kralendijk, 0000, Dutch Caribbean"/>
    <s v="Kralendijk"/>
    <x v="0"/>
    <s v="Dutch Caribbean"/>
    <s v="Info@bonaireisland.com"/>
    <d v="2026-11-03T00:00:00"/>
    <d v="2026-11-06T00:00:00"/>
    <m/>
    <m/>
    <m/>
    <m/>
  </r>
  <r>
    <n v="13102917923"/>
    <s v="DEMA Show 2026"/>
    <s v="New Orleans, LA"/>
    <s v="Tourism Fiji"/>
    <s v="http://www.fiji.travel"/>
    <n v="1140"/>
    <m/>
    <m/>
    <m/>
    <m/>
    <m/>
    <m/>
    <s v="1730 E Holly Ave., El Segundo, CA, 90245, United States"/>
    <s v="CA"/>
    <x v="1"/>
    <s v="USA"/>
    <m/>
    <d v="2026-11-03T00:00:00"/>
    <d v="2026-11-06T00:00:00"/>
    <m/>
    <m/>
    <m/>
    <m/>
  </r>
  <r>
    <n v="16265701051"/>
    <s v="DEMA Show 2026"/>
    <s v="New Orleans, LA"/>
    <s v="Tourism Solomons"/>
    <s v="http://www.visitsolomons.com.sb"/>
    <n v="1116"/>
    <m/>
    <m/>
    <m/>
    <m/>
    <m/>
    <m/>
    <s v="208 East Alhambra Road, Suite A, Alhambra, CA, 91801, United States of America"/>
    <s v="CA"/>
    <x v="1"/>
    <s v="USA"/>
    <s v="info@tourismsolomons.com.sb"/>
    <d v="2026-11-03T00:00:00"/>
    <d v="2026-11-06T00:00:00"/>
    <m/>
    <m/>
    <m/>
    <m/>
  </r>
  <r>
    <n v="18087623483"/>
    <s v="DEMA Show 2026"/>
    <s v="New Orleans, LA"/>
    <s v="Trident Adventures LLC"/>
    <s v="http://www.tridentadventures.com"/>
    <n v="1654"/>
    <m/>
    <m/>
    <m/>
    <m/>
    <m/>
    <m/>
    <s v="3 Aloha Tower Dr., Suite 1123, Honolulu, HI, 96813, United States of America"/>
    <s v="HI"/>
    <x v="1"/>
    <s v="USA"/>
    <s v="dive@tridentadventures.com"/>
    <d v="2026-11-03T00:00:00"/>
    <d v="2026-11-06T00:00:00"/>
    <m/>
    <m/>
    <m/>
    <m/>
  </r>
  <r>
    <n v="18189987518"/>
    <s v="DEMA Show 2026"/>
    <s v="New Orleans, LA"/>
    <s v="Trident Diving Equipment"/>
    <s v="http://www.tridentdive.com/dealer.htm"/>
    <n v="2021"/>
    <m/>
    <m/>
    <m/>
    <m/>
    <m/>
    <m/>
    <s v="9616 OwensMouth Ave, Chatsworth, CA, 91311, United States"/>
    <s v="CA"/>
    <x v="1"/>
    <s v="USA"/>
    <s v="trident@tridentdive.com"/>
    <d v="2026-11-03T00:00:00"/>
    <d v="2026-11-06T00:00:00"/>
    <m/>
    <m/>
    <m/>
    <m/>
  </r>
  <r>
    <n v="13143082342"/>
    <s v="DEMA Show 2026"/>
    <s v="New Orleans, LA"/>
    <s v="TrimDrive US"/>
    <s v="http://trimdrive.com"/>
    <n v="3118"/>
    <m/>
    <m/>
    <m/>
    <m/>
    <m/>
    <m/>
    <s v="1825 NW 79th ave, Doral, FL, 33126, United States"/>
    <s v="FL"/>
    <x v="1"/>
    <s v="USA"/>
    <m/>
    <d v="2026-11-03T00:00:00"/>
    <d v="2026-11-06T00:00:00"/>
    <m/>
    <m/>
    <m/>
    <m/>
  </r>
  <r>
    <n v="15163758919"/>
    <s v="DEMA Show 2026"/>
    <s v="New Orleans, LA"/>
    <s v="Triton Diving Equipment Corp."/>
    <s v="http://www.tritondivingequip.com"/>
    <n v="3041"/>
    <m/>
    <m/>
    <m/>
    <m/>
    <m/>
    <m/>
    <s v="10 Fleetwood Ct, Ronkonkoma, NY, 11779, United States of America"/>
    <s v="NY"/>
    <x v="1"/>
    <s v="USA"/>
    <m/>
    <d v="2026-11-03T00:00:00"/>
    <d v="2026-11-06T00:00:00"/>
    <m/>
    <m/>
    <m/>
    <m/>
  </r>
  <r>
    <n v="886229822660"/>
    <s v="DEMA Show 2026"/>
    <s v="New Orleans, LA"/>
    <s v="Tsun Kuang Hardware Mfg. Co. Ltd."/>
    <s v="http://saekodive.com.tw"/>
    <n v="1353"/>
    <m/>
    <m/>
    <m/>
    <m/>
    <m/>
    <m/>
    <s v="128 Sec 2 Zhongxing Rd., Wugu Dist, New Taipei City, 24873, Taiwan"/>
    <s v="Taipai"/>
    <x v="0"/>
    <s v="Taiwan"/>
    <s v="service@saekodive.com.tw"/>
    <d v="2026-11-03T00:00:00"/>
    <d v="2026-11-06T00:00:00"/>
    <m/>
    <m/>
    <m/>
    <m/>
  </r>
  <r>
    <n v="50498850840"/>
    <s v="DEMA Show 2026"/>
    <s v="New Orleans, LA"/>
    <s v="Turquoise Bay Dive &amp; Beach Resort"/>
    <s v="http://www.turquoisebayresort.com/index.html"/>
    <n v="1048"/>
    <m/>
    <m/>
    <m/>
    <m/>
    <m/>
    <m/>
    <s v="West Bay Beach, Roatan, 33122, Honduras"/>
    <s v="Roatan"/>
    <x v="0"/>
    <s v="Honduras"/>
    <s v="info@turquoisebayresort.com"/>
    <d v="2026-11-03T00:00:00"/>
    <d v="2026-11-06T00:00:00"/>
    <m/>
    <m/>
    <m/>
    <m/>
  </r>
  <r>
    <n v="13105382298"/>
    <s v="DEMA Show 2026"/>
    <s v="New Orleans, LA"/>
    <s v="U.S. JaClean"/>
    <s v="https://www.daiwamassage.com"/>
    <n v="814"/>
    <m/>
    <m/>
    <m/>
    <m/>
    <m/>
    <m/>
    <s v="1816 135th St., Gardena, CA, 90249, United States"/>
    <s v="CA"/>
    <x v="1"/>
    <s v="USA"/>
    <s v="support@daiwamassage.com"/>
    <d v="2026-11-03T00:00:00"/>
    <d v="2026-11-06T00:00:00"/>
    <m/>
    <m/>
    <m/>
    <m/>
  </r>
  <r>
    <n v="14153988990"/>
    <s v="DEMA Show 2026"/>
    <s v="New Orleans, LA"/>
    <s v="Ultimate Fiji Vacations"/>
    <s v="http://www.ultimatefijivacations.com"/>
    <n v="1135"/>
    <m/>
    <m/>
    <m/>
    <m/>
    <m/>
    <m/>
    <s v="PO Box 337, Moss Beach, CA, 94038, United States of America"/>
    <s v="CA"/>
    <x v="1"/>
    <s v="USA"/>
    <s v="info@aquatrek.com"/>
    <d v="2026-11-03T00:00:00"/>
    <d v="2026-11-06T00:00:00"/>
    <m/>
    <m/>
    <m/>
    <m/>
  </r>
  <r>
    <n v="18054850233"/>
    <s v="DEMA Show 2026"/>
    <s v="New Orleans, LA"/>
    <s v="Ultralight Camera Solutions"/>
    <s v="http://www.ulcs.com"/>
    <n v="2051"/>
    <m/>
    <m/>
    <m/>
    <m/>
    <m/>
    <m/>
    <s v="401 N Lombard St, Suite E, Oxnard, CA, 93030, United States of America"/>
    <s v="CA"/>
    <x v="1"/>
    <s v="USA"/>
    <s v="info@ulcs.com"/>
    <d v="2026-11-03T00:00:00"/>
    <d v="2026-11-06T00:00:00"/>
    <m/>
    <m/>
    <m/>
    <m/>
  </r>
  <r>
    <n v="18002032120"/>
    <s v="DEMA Show 2026"/>
    <s v="New Orleans, LA"/>
    <s v="Undersea Hunter"/>
    <s v="http://www.underseahunter.com/"/>
    <n v="2144"/>
    <m/>
    <m/>
    <m/>
    <m/>
    <m/>
    <m/>
    <s v="#SJO 314, PO Box 025331, Miami, FL, 33102-5331, United States of America"/>
    <s v="FL"/>
    <x v="1"/>
    <s v="USA"/>
    <s v="info@underseahunter.com"/>
    <d v="2026-11-03T00:00:00"/>
    <d v="2026-11-06T00:00:00"/>
    <m/>
    <m/>
    <m/>
    <m/>
  </r>
  <r>
    <n v="16123258497"/>
    <s v="DEMA Show 2026"/>
    <s v="New Orleans, LA"/>
    <s v="Underwater Society of America"/>
    <s v="http://underwater-society.org"/>
    <n v="1340"/>
    <m/>
    <m/>
    <m/>
    <m/>
    <m/>
    <m/>
    <s v="144 Park Dartmouth Pl, San Jose, CA, 95136, United States of America"/>
    <s v="CA"/>
    <x v="1"/>
    <s v="USA"/>
    <s v="president@uwsociety.org"/>
    <d v="2026-11-03T00:00:00"/>
    <d v="2026-11-06T00:00:00"/>
    <m/>
    <m/>
    <m/>
    <m/>
  </r>
  <r>
    <n v="13052841300"/>
    <s v="DEMA Show 2026"/>
    <s v="New Orleans, LA"/>
    <s v="Unique Travel Corp."/>
    <s v="http://www.sandals.com"/>
    <n v="1218"/>
    <m/>
    <m/>
    <m/>
    <m/>
    <m/>
    <m/>
    <s v="5505 Waterford District Dr, suite 300, Miami, FL, 33126, United States of America"/>
    <s v="FL"/>
    <x v="1"/>
    <s v="USA"/>
    <s v="partnerships@uvi.sandals.com"/>
    <d v="2026-11-03T00:00:00"/>
    <d v="2026-11-06T00:00:00"/>
    <m/>
    <m/>
    <m/>
    <m/>
  </r>
  <r>
    <n v="13462654118"/>
    <s v="DEMA Show 2026"/>
    <s v="New Orleans, LA"/>
    <s v="United Airlines"/>
    <s v="http://www.united.com"/>
    <n v="834"/>
    <m/>
    <m/>
    <m/>
    <m/>
    <m/>
    <m/>
    <s v="609 Main St. HSCSS, Houston, TX, 77002, United States"/>
    <s v="TX"/>
    <x v="1"/>
    <s v="USA"/>
    <m/>
    <d v="2026-11-03T00:00:00"/>
    <d v="2026-11-06T00:00:00"/>
    <m/>
    <m/>
    <m/>
    <m/>
  </r>
  <r>
    <n v="50432597740"/>
    <s v="DEMA Show 2026"/>
    <s v="New Orleans, LA"/>
    <s v="Utila Lodge"/>
    <s v="http://www.utilalodge.com"/>
    <n v="1039"/>
    <m/>
    <m/>
    <m/>
    <m/>
    <m/>
    <m/>
    <s v="Main Street, Utila, 00000, Honduras"/>
    <s v="Utila"/>
    <x v="0"/>
    <s v="Honduras"/>
    <m/>
    <d v="2026-11-03T00:00:00"/>
    <d v="2026-11-06T00:00:00"/>
    <m/>
    <m/>
    <m/>
    <m/>
  </r>
  <r>
    <n v="12197461991"/>
    <s v="DEMA Show 2026"/>
    <s v="New Orleans, LA"/>
    <s v="Vacation and Travel Group LLC"/>
    <m/>
    <n v="232"/>
    <m/>
    <m/>
    <m/>
    <m/>
    <m/>
    <m/>
    <s v="460 E. Kildar NW, Atlanta, GA, 30318, United States of America"/>
    <s v="GA"/>
    <x v="1"/>
    <s v="USA"/>
    <m/>
    <d v="2026-11-03T00:00:00"/>
    <d v="2026-11-06T00:00:00"/>
    <m/>
    <m/>
    <m/>
    <m/>
  </r>
  <r>
    <s v="Nothaving"/>
    <s v="DEMA Show 2026"/>
    <s v="New Orleans, LA"/>
    <s v="Vanuatu Tourism Office"/>
    <s v="http://www.vanuatu.travel"/>
    <n v="1118"/>
    <m/>
    <m/>
    <m/>
    <m/>
    <m/>
    <m/>
    <s v="7869, Rue Emile Mercet Street, Ave Edmond Colordeau, Vanuatu, Port Vila, Devon, PL40DN, Vanuatu"/>
    <s v="Devon"/>
    <x v="0"/>
    <s v="Vanuatu"/>
    <s v="info@vanuatu.travel"/>
    <d v="2026-11-03T00:00:00"/>
    <d v="2026-11-06T00:00:00"/>
    <m/>
    <m/>
    <m/>
    <s v="NC"/>
  </r>
  <r>
    <n v="18338499990"/>
    <s v="DEMA Show 2026"/>
    <s v="New Orleans, LA"/>
    <s v="Victory"/>
    <s v="http://victorybuiltusa.com"/>
    <n v="341"/>
    <m/>
    <m/>
    <m/>
    <m/>
    <m/>
    <m/>
    <s v="5601 Engineer Drive, Huntington Beach, CA, 92649, United States of America"/>
    <s v="CA"/>
    <x v="1"/>
    <s v="USA"/>
    <s v="office@victoryusa.org"/>
    <d v="2026-11-03T00:00:00"/>
    <d v="2026-11-06T00:00:00"/>
    <m/>
    <m/>
    <m/>
    <m/>
  </r>
  <r>
    <n v="17078196660"/>
    <s v="DEMA Show 2026"/>
    <s v="New Orleans, LA"/>
    <s v="Vid Adventures Travel. Inc"/>
    <s v="https://cubandivingcenters.com"/>
    <n v="2735"/>
    <m/>
    <m/>
    <m/>
    <m/>
    <m/>
    <m/>
    <s v="1632 Hill view Terrace, Santa Rosa, CA, 95405, United States of America"/>
    <s v="CA"/>
    <x v="1"/>
    <s v="USA"/>
    <s v="info@vidatr.com"/>
    <d v="2026-11-03T00:00:00"/>
    <d v="2026-11-06T00:00:00"/>
    <m/>
    <m/>
    <m/>
    <m/>
  </r>
  <r>
    <n v="18003538953"/>
    <s v="DEMA Show 2026"/>
    <s v="New Orleans, LA"/>
    <s v="Villa on Dunbar Rock"/>
    <s v="https://www.DunbarRock.com"/>
    <n v="1031"/>
    <m/>
    <m/>
    <m/>
    <m/>
    <m/>
    <m/>
    <s v="204 E Pecan Street, Ste D, Celina, TX, 75009, United States"/>
    <s v="TX"/>
    <x v="1"/>
    <s v="USA"/>
    <s v="reservations@dunbarrock.com"/>
    <d v="2026-11-03T00:00:00"/>
    <d v="2026-11-06T00:00:00"/>
    <m/>
    <m/>
    <m/>
    <m/>
  </r>
  <r>
    <n v="5997017704"/>
    <s v="DEMA Show 2026"/>
    <s v="New Orleans, LA"/>
    <s v="VIP Diving Bonaire"/>
    <s v="http://www.vipdiving.com"/>
    <n v="2337"/>
    <m/>
    <m/>
    <m/>
    <m/>
    <m/>
    <m/>
    <s v="Bulevar J.A. Abraham #77, Bonaire, 0000, Dutch Caribbean"/>
    <s v="Bonaire"/>
    <x v="0"/>
    <s v="Dutch Caribbean"/>
    <s v="info@vipdiving.com"/>
    <d v="2026-11-03T00:00:00"/>
    <d v="2026-11-06T00:00:00"/>
    <m/>
    <m/>
    <m/>
    <m/>
  </r>
  <r>
    <n v="526121686398"/>
    <s v="DEMA Show 2026"/>
    <s v="New Orleans, LA"/>
    <s v="Visit Baja Sur"/>
    <s v="http://www.visitbajasur.travel"/>
    <n v="2216"/>
    <m/>
    <m/>
    <m/>
    <m/>
    <m/>
    <m/>
    <s v="Isabel la catolica y Allende s\n, Col. Centro, La Paz, Baja California sur, 23000, Mexico"/>
    <s v="California"/>
    <x v="1"/>
    <s v="Mexico"/>
    <m/>
    <d v="2026-11-03T00:00:00"/>
    <d v="2026-11-06T00:00:00"/>
    <m/>
    <m/>
    <m/>
    <m/>
  </r>
  <r>
    <n v="13034999955"/>
    <s v="DEMA Show 2026"/>
    <s v="New Orleans, LA"/>
    <s v="Volivoli Beach Resort"/>
    <s v="http://www.volivoli.com/"/>
    <n v="1133"/>
    <m/>
    <m/>
    <m/>
    <m/>
    <m/>
    <m/>
    <s v="637-V S. Broadway, Boulder, CO, 80305, United States"/>
    <s v="CO"/>
    <x v="1"/>
    <s v="USA"/>
    <s v="res@volivoli.com"/>
    <d v="2026-11-03T00:00:00"/>
    <d v="2026-11-06T00:00:00"/>
    <m/>
    <m/>
    <m/>
    <m/>
  </r>
  <r>
    <n v="17204507391"/>
    <s v="DEMA Show 2026"/>
    <s v="New Orleans, LA"/>
    <s v="Waidroka Bay Resort"/>
    <s v="http://www.waidroka.com"/>
    <n v="1131"/>
    <m/>
    <m/>
    <m/>
    <m/>
    <m/>
    <m/>
    <s v="44913 Bowie Road, Paonia, CO, 81428"/>
    <s v="CO"/>
    <x v="1"/>
    <s v="USA"/>
    <s v="reservations@waidroka.com"/>
    <d v="2026-11-03T00:00:00"/>
    <d v="2026-11-06T00:00:00"/>
    <m/>
    <m/>
    <m/>
    <m/>
  </r>
  <r>
    <n v="17866498140"/>
    <s v="DEMA Show 2026"/>
    <s v="New Orleans, LA"/>
    <s v="Wanderlust Hats LLC"/>
    <s v="http://www.WanderlustHats.com"/>
    <n v="3039"/>
    <m/>
    <m/>
    <m/>
    <m/>
    <m/>
    <m/>
    <s v="9559 116th place, live oak, FL, 32060, United States"/>
    <s v="FL"/>
    <x v="1"/>
    <s v="USA"/>
    <s v="info@wanderlusthats.com"/>
    <d v="2026-11-03T00:00:00"/>
    <d v="2026-11-06T00:00:00"/>
    <m/>
    <m/>
    <m/>
    <m/>
  </r>
  <r>
    <n v="12817851867"/>
    <s v="DEMA Show 2026"/>
    <s v="New Orleans, LA"/>
    <s v="Waterlust"/>
    <s v="https://waterlust.com/"/>
    <n v="2413"/>
    <m/>
    <m/>
    <m/>
    <m/>
    <m/>
    <m/>
    <s v="58 Kingstown Road, Narragansett, RI, 02882, United States of America"/>
    <s v="RI"/>
    <x v="1"/>
    <s v="USA"/>
    <s v="hello@waterlust.com"/>
    <d v="2026-11-03T00:00:00"/>
    <d v="2026-11-06T00:00:00"/>
    <m/>
    <m/>
    <m/>
    <m/>
  </r>
  <r>
    <n v="46707200668"/>
    <s v="DEMA Show 2026"/>
    <s v="New Orleans, LA"/>
    <s v="Waterproof Diving Int."/>
    <s v="http://www.waterproof.eu"/>
    <n v="3139"/>
    <m/>
    <m/>
    <m/>
    <m/>
    <m/>
    <m/>
    <s v="Industrivagen 39 S-433 61, Partille, 43361, Sweden"/>
    <s v="Partille"/>
    <x v="7"/>
    <s v="Sweden"/>
    <s v="info@waterproof.eu"/>
    <d v="2026-11-03T00:00:00"/>
    <d v="2026-11-06T00:00:00"/>
    <m/>
    <m/>
    <m/>
    <s v="NP"/>
  </r>
  <r>
    <n v="18287779339"/>
    <s v="DEMA Show 2026"/>
    <s v="New Orleans, LA"/>
    <s v="Watershed"/>
    <s v="http://www.drybags.com"/>
    <n v="2529"/>
    <m/>
    <m/>
    <m/>
    <m/>
    <m/>
    <m/>
    <s v="2000 Riverside Drive, Suite 7, Asheville, NC, 28804, United States"/>
    <s v="NC"/>
    <x v="1"/>
    <s v="USA"/>
    <s v="info@drybags.com"/>
    <d v="2026-11-03T00:00:00"/>
    <d v="2026-11-06T00:00:00"/>
    <m/>
    <m/>
    <m/>
    <m/>
  </r>
  <r>
    <n v="14159683033"/>
    <s v="DEMA Show 2026"/>
    <s v="New Orleans, LA"/>
    <s v="WeTravel Inc."/>
    <s v="https://www.wetravel.com/"/>
    <n v="1549"/>
    <m/>
    <m/>
    <m/>
    <m/>
    <m/>
    <m/>
    <s v="101 Mission Street, Unit 1115, San Francisco, CA, 94105, United States of America"/>
    <s v="CA"/>
    <x v="1"/>
    <s v="USA"/>
    <s v="info@wetravel.com"/>
    <d v="2026-11-03T00:00:00"/>
    <d v="2026-11-06T00:00:00"/>
    <m/>
    <m/>
    <m/>
    <m/>
  </r>
  <r>
    <n v="6597695866"/>
    <s v="DEMA Show 2026"/>
    <s v="New Orleans, LA"/>
    <s v="White Manta Diving Pte. Ltd."/>
    <s v="https://whitemanta.com/"/>
    <n v="2113"/>
    <m/>
    <m/>
    <m/>
    <m/>
    <m/>
    <m/>
    <s v="77 Gardenia Road, 578880, Singapore"/>
    <s v="Gardenia"/>
    <x v="0"/>
    <s v="Singapore"/>
    <s v="vincent@whitemanta.com"/>
    <d v="2026-11-03T00:00:00"/>
    <d v="2026-11-06T00:00:00"/>
    <m/>
    <m/>
    <m/>
    <m/>
  </r>
  <r>
    <n v="12502161064"/>
    <s v="DEMA Show 2026"/>
    <s v="New Orleans, LA"/>
    <s v="Whites Drywear"/>
    <s v="http://www.whitesdrywear.com"/>
    <n v="2739"/>
    <m/>
    <m/>
    <m/>
    <m/>
    <m/>
    <m/>
    <s v="6820 Kirkpatrick Crescent, Victoria, BC, V8M 1Z9, Canada"/>
    <s v="Victoria"/>
    <x v="1"/>
    <s v="Canada"/>
    <s v="SALES@WHITESDRYWEAR.COM"/>
    <d v="2026-11-03T00:00:00"/>
    <d v="2026-11-06T00:00:00"/>
    <m/>
    <m/>
    <m/>
    <m/>
  </r>
  <r>
    <n v="15038121212"/>
    <s v="DEMA Show 2026"/>
    <s v="New Orleans, LA"/>
    <s v="Women Divers Hall of Fame Inc."/>
    <s v="http://www.wdhof.org"/>
    <n v="1336"/>
    <m/>
    <m/>
    <m/>
    <m/>
    <m/>
    <m/>
    <s v="5940 8th St. NW, Tillamook, OR, 97141, United States"/>
    <s v="OR"/>
    <x v="1"/>
    <s v="USA"/>
    <s v="info@wdhof.org"/>
    <d v="2026-11-03T00:00:00"/>
    <d v="2026-11-06T00:00:00"/>
    <m/>
    <m/>
    <m/>
    <m/>
  </r>
  <r>
    <n v="18139070624"/>
    <s v="DEMA Show 2026"/>
    <s v="New Orleans, LA"/>
    <s v="World Dive Adventures"/>
    <s v="http://www.worlddive.com"/>
    <n v="2429"/>
    <m/>
    <m/>
    <m/>
    <m/>
    <m/>
    <m/>
    <s v="2653 Bruce B Downs Blvd., Ste. 108, Wesley Chapel, FL, 33544, United States"/>
    <s v="FL"/>
    <x v="1"/>
    <s v="USA"/>
    <s v="diveres@worlddive.com"/>
    <d v="2026-11-03T00:00:00"/>
    <d v="2026-11-06T00:00:00"/>
    <m/>
    <m/>
    <m/>
    <m/>
  </r>
  <r>
    <n v="13109029640"/>
    <s v="DEMA Show 2026"/>
    <s v="New Orleans, LA"/>
    <s v="World of Diving"/>
    <s v="http://www.worldofdiving.com"/>
    <n v="832"/>
    <m/>
    <m/>
    <m/>
    <m/>
    <m/>
    <m/>
    <s v="1121 Military Cutoff Rd., Ste. C#348, Wilmington, NC, 28405, United States"/>
    <s v="NC"/>
    <x v="1"/>
    <s v="USA"/>
    <s v="wod@worldofdiving.com"/>
    <d v="2026-11-03T00:00:00"/>
    <d v="2026-11-06T00:00:00"/>
    <m/>
    <m/>
    <m/>
    <m/>
  </r>
  <r>
    <n v="4536965744"/>
    <s v="DEMA Show 2026"/>
    <s v="New Orleans, LA"/>
    <s v="X-Ray Magazine"/>
    <s v="https://xray-mag.com"/>
    <n v="721"/>
    <m/>
    <m/>
    <m/>
    <m/>
    <m/>
    <m/>
    <s v="Ahornsgade 6, Copenhagen, 2200, Denmark"/>
    <s v="Copenhagen"/>
    <x v="0"/>
    <s v="Denmark"/>
    <s v="info@xray-mag.com"/>
    <d v="2026-11-03T00:00:00"/>
    <d v="2026-11-06T00:00:00"/>
    <m/>
    <m/>
    <m/>
    <m/>
  </r>
  <r>
    <s v="Nothaving"/>
    <s v="DEMA Show 2026"/>
    <s v="New Orleans, LA"/>
    <s v="XDEEP"/>
    <s v="http://www.xdeep.eu"/>
    <n v="2645"/>
    <m/>
    <m/>
    <m/>
    <m/>
    <m/>
    <m/>
    <s v="703 Willow Point Dr, Jackson, NJ, 08527, United States"/>
    <s v="NJ"/>
    <x v="1"/>
    <s v="USA"/>
    <s v="biuro@xdeep.pl"/>
    <d v="2026-11-03T00:00:00"/>
    <d v="2026-11-06T00:00:00"/>
    <m/>
    <m/>
    <m/>
    <m/>
  </r>
  <r>
    <n v="17144240434"/>
    <s v="DEMA Show 2026"/>
    <s v="New Orleans, LA"/>
    <s v="XS Scuba"/>
    <s v="http://www.xsscuba.com"/>
    <n v="2919"/>
    <m/>
    <m/>
    <m/>
    <m/>
    <m/>
    <m/>
    <s v="4040 W. Chandler Avenue, Santa Ana, CA, 92704, United States"/>
    <s v="CA"/>
    <x v="1"/>
    <s v="USA"/>
    <s v="export@XSscuba.com"/>
    <d v="2026-11-03T00:00:00"/>
    <d v="2026-11-06T00:00:00"/>
    <m/>
    <m/>
    <m/>
    <m/>
  </r>
  <r>
    <n v="886285219561"/>
    <s v="DEMA Show 2026"/>
    <s v="New Orleans, LA"/>
    <s v="Yuhsin System Inc."/>
    <s v="https://www.yuhsinsystem.com"/>
    <n v="657"/>
    <m/>
    <m/>
    <m/>
    <m/>
    <m/>
    <m/>
    <s v="6f., No 289 Zhongyang Rd., Xinzhuang Dist., New Taipei City, CT, 24251, Taiwan R.O.C."/>
    <s v="Taipai"/>
    <x v="0"/>
    <s v="Taiwan"/>
    <s v="yuhsin.system@gmail.com"/>
    <d v="2026-11-03T00:00:00"/>
    <d v="2026-11-06T00:00:00"/>
    <m/>
    <m/>
    <m/>
    <m/>
  </r>
  <r>
    <n v="971502281936"/>
    <s v="DEMA Show 2026"/>
    <s v="New Orleans, LA"/>
    <s v="AL CAN INTERNATIONAL.(L.L.C.)"/>
    <m/>
    <n v="2003"/>
    <n v="200"/>
    <m/>
    <m/>
    <m/>
    <m/>
    <m/>
    <s v="P.O. BOX84685, AL QUASAIS INDUSTRIAL AREA-2 DUBAI, U.A.E DUBAI, 84685 DUBAI, U.A.E. "/>
    <s v="DUBAI"/>
    <x v="3"/>
    <s v="U.A.E."/>
    <m/>
    <d v="2026-11-03T00:00:00"/>
    <d v="2026-11-06T00:00:00"/>
    <s v="Semi Automation"/>
    <m/>
    <m/>
    <s v="NC"/>
  </r>
  <r>
    <n v="6565399668"/>
    <s v="DEMA Show 2026"/>
    <s v="New Orleans, LA"/>
    <s v="SHOKZ (SINGAPORE) PTE. LTD."/>
    <s v="www.shokz.com"/>
    <n v="133"/>
    <n v="100"/>
    <m/>
    <m/>
    <m/>
    <m/>
    <m/>
    <s v="11 NORTH BUONA VISTA DRIVE #16-09 THE METROPOLIS SINGAPORE_x000a_138589_x000a_Singapore"/>
    <s v="METROPOLIS"/>
    <x v="0"/>
    <s v="Singapore"/>
    <s v="hello@shokz.com"/>
    <d v="2026-11-03T00:00:00"/>
    <d v="2026-11-06T00:00:00"/>
    <s v="Semi Automation"/>
    <m/>
    <m/>
    <s v="_x000a_133 - 10 x 10 sq. ft. - First Floor Exhibit Hall"/>
  </r>
  <r>
    <n v="19545810073"/>
    <s v="DEMA Show 2026"/>
    <s v="New Orleans, LA"/>
    <s v="Guy Harvey Foundation"/>
    <s v="https://guyharveyfoundation.org"/>
    <n v="229"/>
    <n v="100"/>
    <m/>
    <m/>
    <m/>
    <m/>
    <m/>
    <s v="757 SE 17th St_x000a_suite 217_x000a_Fort Lauderdale, FL 33316_x000a_United States of America"/>
    <s v="FL"/>
    <x v="1"/>
    <s v="USA"/>
    <s v="info@ghof.org"/>
    <d v="2026-11-03T00:00:00"/>
    <d v="2026-11-06T00:00:00"/>
    <s v="Semi Automation"/>
    <m/>
    <m/>
    <s v="_x000a_229 - 10 x 10 sq. ft. - First Floor Exhibit Hall"/>
  </r>
  <r>
    <n v="18885992660"/>
    <s v="DEMA Show 2026"/>
    <s v="New Orleans, LA"/>
    <s v="Deeplore"/>
    <s v="http://www.deeplore.com"/>
    <n v="237"/>
    <n v="200"/>
    <m/>
    <m/>
    <m/>
    <m/>
    <m/>
    <s v="145 S Glenoaks Blvd #1094_x000a_Burbank, CA 91502_x000a_United States of America"/>
    <s v="CA"/>
    <x v="1"/>
    <s v="USA"/>
    <m/>
    <d v="2026-11-03T00:00:00"/>
    <d v="2026-11-06T00:00:00"/>
    <s v="Semi Automation"/>
    <m/>
    <m/>
    <s v="_x000a_237 - 10 x 20 sq. ft. - First Floor Exhibit Hall"/>
  </r>
  <r>
    <s v="Nothaving"/>
    <s v="DEMA Show 2026"/>
    <s v="New Orleans, LA"/>
    <s v="Suunto USA"/>
    <s v="http://www.suunto.com"/>
    <n v="253"/>
    <n v="400"/>
    <m/>
    <m/>
    <m/>
    <m/>
    <m/>
    <s v="16192 Coastal Highway_x000a_Lewes, DE 19958_x000a_United States of America"/>
    <s v="DE"/>
    <x v="1"/>
    <s v="USA"/>
    <s v="services@suunto.com"/>
    <d v="2026-11-03T00:00:00"/>
    <d v="2026-11-06T00:00:00"/>
    <s v="Semi Automation"/>
    <m/>
    <m/>
    <s v="_x000a_253 - 20 x 20 sq. ft. - First Floor Exhibit Hall"/>
  </r>
  <r>
    <s v="Nothaving"/>
    <s v="DEMA Show 2026"/>
    <s v="New Orleans, LA"/>
    <s v="Lefeet HK Co., Limited"/>
    <s v="https://www.lefeet.com/"/>
    <n v="314"/>
    <n v="200"/>
    <m/>
    <m/>
    <m/>
    <m/>
    <m/>
    <s v="FLAT/RM 803B, 8/F West Coast International Building 290 - 296 Un Chau Street_x000a_Cheung Sha Wan, Kowloon_x000a_Hong Kong, HK 0000_x000a_China"/>
    <s v="Kowloon"/>
    <x v="0"/>
    <s v="Hong Kong"/>
    <s v="Service@lefeet.com"/>
    <d v="2026-11-03T00:00:00"/>
    <d v="2026-11-06T00:00:00"/>
    <s v="Semi Automation"/>
    <m/>
    <m/>
    <s v="_x000a_314 - 10 x 20 sq. ft. - First Floor Exhibit Hall"/>
  </r>
  <r>
    <n v="19045806950"/>
    <s v="DEMA Show 2026"/>
    <s v="New Orleans, LA"/>
    <s v="Hang Loose Bands, LLC"/>
    <s v="www.hangloosebands.com"/>
    <n v="432"/>
    <n v="100"/>
    <m/>
    <m/>
    <m/>
    <m/>
    <m/>
    <s v="1269 Penman Road_x000a_Jacksonville Beach, FL 32250_x000a_United States of America"/>
    <s v="FL"/>
    <x v="1"/>
    <s v="USA"/>
    <s v="Info@HangLooseBands.com"/>
    <d v="2026-11-03T00:00:00"/>
    <d v="2026-11-06T00:00:00"/>
    <s v="Semi Automation"/>
    <m/>
    <m/>
    <s v="_x000a_432 - 10 x 10 sq. ft. - First Floor Exhibit Hall"/>
  </r>
  <r>
    <s v="Nothaving"/>
    <s v="DEMA Show 2026"/>
    <s v="New Orleans, LA"/>
    <s v="DeeperBlue.com"/>
    <s v="www.deeperblue.com"/>
    <n v="439"/>
    <n v="200"/>
    <m/>
    <m/>
    <m/>
    <m/>
    <m/>
    <s v="167 - 169 Great Portland Street, 5th Floor_x000a_London, ENGLAND W1W 5PF_x000a_United Kingdom"/>
    <s v="ENGLAND "/>
    <x v="2"/>
    <s v="UK"/>
    <s v="hello@deeperblue.com"/>
    <d v="2026-11-03T00:00:00"/>
    <d v="2026-11-06T00:00:00"/>
    <s v="Semi Automation"/>
    <m/>
    <m/>
    <s v="_x000a_439 - 10 x 20 sq. ft. - First Floor Exhibit Hall"/>
  </r>
  <r>
    <n v="88647869496"/>
    <s v="DEMA Show 2026"/>
    <s v="New Orleans, LA"/>
    <s v="Divertimento Inc."/>
    <s v="http://www.divertimento.com.tw"/>
    <n v="515"/>
    <n v="100"/>
    <m/>
    <m/>
    <m/>
    <m/>
    <m/>
    <s v="N.35, Sec. 1, Zhongshan Rd._x000a_Huatan, Changhua 50343_x000a_Taiwan R.O.C."/>
    <s v="Changhua "/>
    <x v="0"/>
    <s v="Taiwan"/>
    <s v="simple@sj-group.com.tw"/>
    <d v="2026-11-03T00:00:00"/>
    <d v="2026-11-06T00:00:00"/>
    <s v="Semi Automation"/>
    <m/>
    <m/>
    <s v="_x000a_515 - 10 x 10 sq. ft. - First Floor Exhibit Hall"/>
  </r>
  <r>
    <n v="13052961552"/>
    <s v="DEMA Show 2026"/>
    <s v="New Orleans, LA"/>
    <s v="Visit Florida Keys"/>
    <s v="https://www.visitfloridakeys.com"/>
    <n v="612"/>
    <n v="200"/>
    <m/>
    <m/>
    <m/>
    <m/>
    <m/>
    <s v="1201 White St. Ste # 102_x000a_Key West, FL 33040_x000a_United States of America"/>
    <s v="FL"/>
    <x v="1"/>
    <s v="USA"/>
    <s v="webeditor@fla-keys.com"/>
    <d v="2026-11-03T00:00:00"/>
    <d v="2026-11-06T00:00:00"/>
    <s v="Semi Automation"/>
    <m/>
    <m/>
    <s v="_x000a_612 - 10 x 20 sq. ft. - First Floor Exhibit Hall"/>
  </r>
  <r>
    <s v="Nothaving"/>
    <s v="DEMA Show 2026"/>
    <s v="New Orleans, LA"/>
    <s v="Apollo Scuba USA"/>
    <s v="http://www.apollousascuba.com"/>
    <n v="613"/>
    <n v="200"/>
    <m/>
    <m/>
    <m/>
    <m/>
    <m/>
    <s v="908 E Impala Ave._x000a_Mesa, AZ 85204_x000a_United States of America"/>
    <s v="AZ"/>
    <x v="1"/>
    <s v="USA"/>
    <s v="info@apollousascuba.com"/>
    <d v="2026-11-03T00:00:00"/>
    <d v="2026-11-06T00:00:00"/>
    <s v="Semi Automation"/>
    <m/>
    <m/>
    <s v="_x000a_613 - 10 x 20 sq. ft. - First Floor Exhibit Hall"/>
  </r>
  <r>
    <n v="13092829121"/>
    <s v="DEMA Show 2026"/>
    <s v="New Orleans, LA"/>
    <s v="RHEO DIVE Inc."/>
    <s v="http://www.RheoDive.com"/>
    <n v="713"/>
    <n v="200"/>
    <m/>
    <m/>
    <m/>
    <m/>
    <m/>
    <s v="67 Hedgerow Cir._x000a_Honeoye Falls, NY 14472_x000a_United States of America"/>
    <s v="NY"/>
    <x v="1"/>
    <s v="USA"/>
    <s v="info@rheodive.com"/>
    <d v="2026-11-03T00:00:00"/>
    <d v="2026-11-06T00:00:00"/>
    <s v="Semi Automation"/>
    <m/>
    <m/>
    <s v="_x000a_713 - 10 x 20 sq. ft. - First Floor Exhibit Hall"/>
  </r>
  <r>
    <s v="Nothaving"/>
    <s v="DEMA Show 2026"/>
    <s v="New Orleans, LA"/>
    <s v="Maputo Dive Center"/>
    <s v="http://www.maputodivecenter.com"/>
    <n v="735"/>
    <n v="100.00999999999999"/>
    <m/>
    <m/>
    <m/>
    <m/>
    <m/>
    <s v="1866 Avenida Marginal_x000a_Maputo, Maputo 0000_x000a_Mozambique"/>
    <s v="Maputo"/>
    <x v="0"/>
    <s v="Mozambique"/>
    <m/>
    <d v="2026-11-03T00:00:00"/>
    <d v="2026-11-06T00:00:00"/>
    <s v="Semi Automation"/>
    <m/>
    <m/>
    <s v="_x000a_735 - 10 x 10.001 sq. ft. - First Floor Exhibit Hall"/>
  </r>
  <r>
    <n v="18082250068"/>
    <s v="DEMA Show 2026"/>
    <s v="New Orleans, LA"/>
    <s v="‘Alohi Kai Jewelry"/>
    <s v="https://alohikai.com/"/>
    <n v="855"/>
    <n v="100"/>
    <m/>
    <m/>
    <m/>
    <m/>
    <m/>
    <s v="2719 Laniloa Rd #C1_x000a_Honolulu, HI 96813_x000a_United States of America"/>
    <s v="HI"/>
    <x v="1"/>
    <s v="USA"/>
    <s v="hello@alohikai.com"/>
    <d v="2026-11-03T00:00:00"/>
    <d v="2026-11-06T00:00:00"/>
    <s v="Semi Automation"/>
    <m/>
    <m/>
    <s v="_x000a_855 - 10 x 10 sq. ft. - First Floor Exhibit Hall"/>
  </r>
  <r>
    <n v="13143260419"/>
    <s v="DEMA Show 2026"/>
    <s v="New Orleans, LA"/>
    <s v="LifeWaters"/>
    <s v="http://lifewaters.org"/>
    <n v="954"/>
    <n v="200"/>
    <m/>
    <m/>
    <m/>
    <m/>
    <m/>
    <s v="1519 Big Bill Rd._x000a_Arnold, MO 63010_x000a_United States of America"/>
    <s v="MO"/>
    <x v="1"/>
    <s v="USA"/>
    <s v="info@lifewaters.org"/>
    <d v="2026-11-03T00:00:00"/>
    <d v="2026-11-06T00:00:00"/>
    <s v="Semi Automation"/>
    <m/>
    <m/>
    <s v="_x000a_954 - 10 x 20 sq. ft. - First Floor Exhibit Hall"/>
  </r>
  <r>
    <n v="18686128825"/>
    <s v="DEMA Show 2026"/>
    <s v="New Orleans, LA"/>
    <s v="Tobago Tourism Agency Limited"/>
    <s v="http://www.tobagobeyond.com"/>
    <n v="1013"/>
    <n v="100"/>
    <m/>
    <m/>
    <m/>
    <m/>
    <m/>
    <s v="Pleasant House, Corner Bacolet Extension Road and Hamilton Street_x000a_Scarborough, Tobago 00000_x000a_Trinidad and Tobago"/>
    <s v="Scarborough"/>
    <x v="0"/>
    <s v="Tobago"/>
    <s v="info@tobagotourism.org"/>
    <d v="2026-11-03T00:00:00"/>
    <d v="2026-11-06T00:00:00"/>
    <s v="Semi Automation"/>
    <m/>
    <m/>
    <s v="_x000a_1013 - 10 x 10 sq. ft. - First Floor Exhibit Hall"/>
  </r>
  <r>
    <n v="50424084590"/>
    <s v="DEMA Show 2026"/>
    <s v="New Orleans, LA"/>
    <s v="Ibagari Boutique Hotel &amp; Management Co., S.A."/>
    <s v="https://www.ibagarihotel.com/"/>
    <n v="1036"/>
    <n v="100"/>
    <m/>
    <m/>
    <m/>
    <m/>
    <m/>
    <s v="Tamarind Drive, West End, Roatán_x000a_Roatan, Islas De La 34101_x000a_Honduras"/>
    <s v="Islas De"/>
    <x v="0"/>
    <s v="Honduras"/>
    <s v="reservations@ibagarihotel.com"/>
    <d v="2026-11-03T00:00:00"/>
    <d v="2026-11-06T00:00:00"/>
    <s v="Semi Automation"/>
    <m/>
    <m/>
    <s v="_x000a_1036 - 10 x 10 sq. ft. - First Floor Exhibit Hall"/>
  </r>
  <r>
    <s v="Nothaving"/>
    <s v="DEMA Show 2026"/>
    <s v="New Orleans, LA"/>
    <s v="Brownie's Marine Group"/>
    <s v="https://browniesmarinegroup.com/"/>
    <n v="1345"/>
    <n v="1500"/>
    <m/>
    <m/>
    <m/>
    <m/>
    <m/>
    <s v="4061 SW 47th Ave_x000a_Davie, FL 33314_x000a_United States of America"/>
    <s v="FL"/>
    <x v="1"/>
    <s v="USA"/>
    <s v="info@browniedive.com"/>
    <d v="2026-11-03T00:00:00"/>
    <d v="2026-11-06T00:00:00"/>
    <s v="Semi Automation"/>
    <m/>
    <m/>
    <s v="_x000a_1345 - 50 x 30 sq. ft. - First Floor Exhibit Hall"/>
  </r>
  <r>
    <s v="Nothaving"/>
    <s v="DEMA Show 2026"/>
    <s v="New Orleans, LA"/>
    <s v="HEAD Watersports"/>
    <s v="http://www.head.com"/>
    <m/>
    <m/>
    <m/>
    <m/>
    <m/>
    <m/>
    <m/>
    <s v="430 South Congress Ave , Suite 1A_x000a_SUITE 1A_x000a_Delray Beach, FL 33443_x000a_United States of America"/>
    <s v="FL"/>
    <x v="1"/>
    <s v="USA"/>
    <s v="contact@mares.com"/>
    <d v="2026-11-03T00:00:00"/>
    <d v="2026-11-06T00:00:00"/>
    <s v="Semi Automation"/>
    <m/>
    <m/>
    <m/>
  </r>
  <r>
    <s v="Nothaving"/>
    <s v="DEMA Show 2026"/>
    <s v="New Orleans, LA"/>
    <s v="2Two Labs Ltd."/>
    <s v="https://www.2two.co"/>
    <n v="1555"/>
    <n v="100"/>
    <m/>
    <m/>
    <m/>
    <m/>
    <m/>
    <s v="13 Sha'ar Hayam_x000a_Herzliya 4660613_x000a_Israel"/>
    <s v="Herzliya"/>
    <x v="0"/>
    <s v="Israel"/>
    <s v="info@2two.co"/>
    <d v="2026-11-03T00:00:00"/>
    <d v="2026-11-06T00:00:00"/>
    <s v="Semi Automation"/>
    <m/>
    <m/>
    <s v="_x000a_1555 - 10 x 10 sq. ft. - First Floor Exhibit Hall"/>
  </r>
  <r>
    <n v="18479510623"/>
    <s v="DEMA Show 2026"/>
    <s v="New Orleans, LA"/>
    <s v="DivePhotoGuide.com"/>
    <s v="https://DivePhotoGuide.com"/>
    <n v="1854"/>
    <n v="100"/>
    <m/>
    <m/>
    <m/>
    <m/>
    <m/>
    <s v="709 Sackett St #1_x000a_Brooklyn, NY 11217_x000a_United States of America"/>
    <s v="NY"/>
    <x v="1"/>
    <s v="USA"/>
    <s v="contact@divephotoguide.com"/>
    <d v="2026-11-03T00:00:00"/>
    <d v="2026-11-06T00:00:00"/>
    <s v="Semi Automation"/>
    <m/>
    <m/>
    <s v="_x000a_1854 - 10 x 10 sq. ft. - First Floor Exhibit Hall"/>
  </r>
  <r>
    <n v="5016296770"/>
    <s v="DEMA Show 2026"/>
    <s v="New Orleans, LA"/>
    <s v="Belize Pro Dive Center"/>
    <s v="http://www.belizeprodivecenter.com"/>
    <n v="2130"/>
    <n v="100"/>
    <m/>
    <m/>
    <m/>
    <m/>
    <m/>
    <s v="Sea Grape Drive_x000a_Mar de Tuunbo_x000a_San Pedro 00000_x000a_Belize"/>
    <s v="Pedro"/>
    <x v="0"/>
    <s v="Belize"/>
    <m/>
    <d v="2026-11-03T00:00:00"/>
    <d v="2026-11-06T00:00:00"/>
    <s v="Semi Automation"/>
    <m/>
    <m/>
    <s v="_x000a_2130 - 10 x 10 sq. ft. - First Floor Exhibit Hall"/>
  </r>
  <r>
    <n v="5012272420"/>
    <s v="DEMA Show 2026"/>
    <s v="New Orleans, LA"/>
    <s v="Belize Tourism Board"/>
    <s v="https://www.belizetourismboard.org/"/>
    <n v="2137"/>
    <n v="100"/>
    <m/>
    <m/>
    <m/>
    <m/>
    <m/>
    <s v="64 Regent Street_x000a_Belize City 0000_x000a_Belize"/>
    <s v="Regent "/>
    <x v="0"/>
    <s v="Belize"/>
    <s v="info@belizetourismboard.org"/>
    <d v="2026-11-03T00:00:00"/>
    <d v="2026-11-06T00:00:00"/>
    <s v="Semi Automation"/>
    <m/>
    <m/>
    <s v="_x000a_2137 - 10 x 10 sq. ft. - First Floor Exhibit Hall"/>
  </r>
  <r>
    <n v="16157930495"/>
    <s v="DEMA Show 2026"/>
    <s v="New Orleans, LA"/>
    <s v="Trident Motion, LLC"/>
    <s v="http://reeftracki.com"/>
    <n v="2147"/>
    <n v="600"/>
    <m/>
    <m/>
    <m/>
    <m/>
    <m/>
    <s v="34306 Donna Vista Place_x000a_Eustis, Florida 32736_x000a_United States of America"/>
    <s v="FL"/>
    <x v="1"/>
    <s v="USA"/>
    <m/>
    <d v="2026-11-03T00:00:00"/>
    <d v="2026-11-06T00:00:00"/>
    <s v="Semi Automation"/>
    <m/>
    <m/>
    <s v="_x000a_2147 - 20 x 30 sq. ft. - First Floor Exhibit Hall"/>
  </r>
  <r>
    <n v="18008623483"/>
    <s v="DEMA Show 2026"/>
    <s v="New Orleans, LA"/>
    <s v="Scuba Sense Inc."/>
    <s v="https://scubasensepro.com/"/>
    <n v="2315"/>
    <n v="100"/>
    <m/>
    <m/>
    <m/>
    <m/>
    <m/>
    <s v="1207 Delaware Ave_x000a_#1208_x000a_Wilmington, DE 19806_x000a_United States of America"/>
    <s v="DE"/>
    <x v="1"/>
    <s v="USA"/>
    <m/>
    <d v="2026-11-03T00:00:00"/>
    <d v="2026-11-06T00:00:00"/>
    <s v="Semi Automation"/>
    <m/>
    <m/>
    <s v="_x000a_2315 - 10 x 10 sq. ft. - First Floor Exhibit Hall"/>
  </r>
  <r>
    <n v="13054513595"/>
    <s v="DEMA Show 2026"/>
    <s v="New Orleans, LA"/>
    <s v="Amoray Dive Resort"/>
    <s v="http://www.amoray.com"/>
    <n v="2412"/>
    <n v="100"/>
    <m/>
    <m/>
    <m/>
    <m/>
    <m/>
    <s v="104250 Overseas Highway_x000a_Key Largo, FL 33037_x000a_United States of America"/>
    <s v="FL"/>
    <x v="1"/>
    <s v="USA"/>
    <s v="amoraydive@amoray.com"/>
    <d v="2026-11-03T00:00:00"/>
    <d v="2026-11-06T00:00:00"/>
    <s v="Semi Automation"/>
    <m/>
    <m/>
    <s v="_x000a_2412 - 10 x 10 sq. ft. - First Floor Exhibit Hall"/>
  </r>
  <r>
    <s v="Nothaving"/>
    <s v="DEMA Show 2026"/>
    <s v="New Orleans, LA"/>
    <s v="Ocean Motion Wear"/>
    <s v="http://www.OceanMotionWear.com"/>
    <n v="2513"/>
    <n v="100"/>
    <m/>
    <m/>
    <m/>
    <m/>
    <m/>
    <s v="25531 Fallenwood_x000a_Lake Forest, CA 92630_x000a_United States of America"/>
    <s v="CA"/>
    <x v="1"/>
    <s v="USA"/>
    <s v="support@oceanmotion.store"/>
    <d v="2026-11-03T00:00:00"/>
    <d v="2026-11-06T00:00:00"/>
    <s v="Semi Automation"/>
    <m/>
    <m/>
    <s v="_x000a_2513 - 10 x 10 sq. ft. - First Floor Exhibit Hall"/>
  </r>
  <r>
    <n v="62361223456"/>
    <s v="DEMA Show 2026"/>
    <s v="New Orleans, LA"/>
    <s v="Vifa Holiday DMC Indonesia"/>
    <s v="https://vifaholidayindonesia.com/"/>
    <n v="2515"/>
    <n v="100"/>
    <m/>
    <m/>
    <m/>
    <m/>
    <m/>
    <s v="Jl. Jaya Giri IX No. 1B_x000a_Kota Denpasar, Bali 80234_x000a_Indonesia"/>
    <s v="Bali"/>
    <x v="0"/>
    <s v="Indonesia"/>
    <s v="sales@vifaholidayindonesia.com"/>
    <d v="2026-11-03T00:00:00"/>
    <d v="2026-11-06T00:00:00"/>
    <s v="Semi Automation"/>
    <m/>
    <m/>
    <s v="_x000a_2515 - 10 x 10 sq. ft. - First Floor Exhibit Hall"/>
  </r>
  <r>
    <n v="255754046196"/>
    <s v="DEMA Show 2026"/>
    <s v="New Orleans, LA"/>
    <s v="Transcendent Journeys Tanzania"/>
    <s v="https://transcendentjourneystz.com/"/>
    <n v="2516"/>
    <n v="100"/>
    <m/>
    <m/>
    <m/>
    <m/>
    <m/>
    <s v="PO Box 12179_x000a_Sakina Elerai_x000a_Arusha 23106_x000a_Tanzania"/>
    <s v="Arusha"/>
    <x v="0"/>
    <s v="Tanzania"/>
    <s v="victor@transcendentjourneystz.com"/>
    <d v="2026-11-03T00:00:00"/>
    <d v="2026-11-06T00:00:00"/>
    <s v="Semi Automation"/>
    <m/>
    <m/>
    <s v="_x000a_2516 - 10 x 10 sq. ft. - First Floor Exhibit Hall"/>
  </r>
  <r>
    <n v="18334364379"/>
    <s v="DEMA Show 2026"/>
    <s v="New Orleans, LA"/>
    <s v="MaskOptix"/>
    <s v="https://www.maskoptix.com"/>
    <n v="2519"/>
    <n v="200"/>
    <m/>
    <m/>
    <m/>
    <m/>
    <m/>
    <s v="920 Emerson St._x000a_Rochester, NY 14606_x000a_United States of America"/>
    <s v="NY"/>
    <x v="1"/>
    <s v="USA"/>
    <s v="customercare@maskoptix.com"/>
    <d v="2026-11-03T00:00:00"/>
    <d v="2026-11-06T00:00:00"/>
    <s v="Semi Automation"/>
    <m/>
    <m/>
    <s v="_x000a_2519 - 10 x 20 sq. ft. - First Floor Exhibit Hall"/>
  </r>
  <r>
    <s v="Nothaving"/>
    <s v="DEMA Show 2026"/>
    <s v="New Orleans, LA"/>
    <s v="SquallTrack LLC"/>
    <s v="www.squalltrack.com"/>
    <n v="2520"/>
    <n v="100"/>
    <m/>
    <m/>
    <m/>
    <m/>
    <m/>
    <s v="618 East South Street_x000a_Suite 500-#5084_x000a_Orlando, FL 32801_x000a_United States of America"/>
    <s v="FL"/>
    <x v="1"/>
    <s v="USA"/>
    <s v="info@squalltrack.com"/>
    <d v="2026-11-03T00:00:00"/>
    <d v="2026-11-06T00:00:00"/>
    <s v="Semi Automation"/>
    <m/>
    <m/>
    <s v="_x000a_2520 - 10 x 10 sq. ft. - First Floor Exhibit Hall"/>
  </r>
  <r>
    <n v="12423596128"/>
    <s v="DEMA Show 2026"/>
    <s v="New Orleans, LA"/>
    <s v="Bahamas Underground"/>
    <s v="http://www.bahamasunderground.com"/>
    <n v="2756"/>
    <n v="100"/>
    <m/>
    <m/>
    <m/>
    <m/>
    <m/>
    <s v="1140 Water Tower Road_x000a_Suite 11_x000a_LAKE PARK, FL 33403_x000a_United States of America"/>
    <s v="FL"/>
    <x v="1"/>
    <s v="USA"/>
    <s v="bahamacave@aol.com"/>
    <d v="2026-11-03T00:00:00"/>
    <d v="2026-11-06T00:00:00"/>
    <s v="Semi Automation"/>
    <m/>
    <m/>
    <s v="_x000a_2756 - 10 x 10 sq. ft. - First Floor Exhibit Hall"/>
  </r>
  <r>
    <n v="526241250011"/>
    <s v="DEMA Show 2026"/>
    <s v="New Orleans, LA"/>
    <s v="BUCEO CAREY"/>
    <s v="https://buceocarey.com.mx/"/>
    <n v="3054"/>
    <n v="100"/>
    <m/>
    <m/>
    <m/>
    <m/>
    <m/>
    <s v="Topete 3040_x000a_Marina La Paz_x000a_La Paz, Baja California Sur 23060_x000a_Mexico"/>
    <s v="California Sur"/>
    <x v="1"/>
    <s v="Mexico"/>
    <s v="info@buceocarey.com"/>
    <d v="2026-11-03T00:00:00"/>
    <d v="2026-11-06T00:00:00"/>
    <s v="Semi Automation"/>
    <m/>
    <m/>
    <s v="_x000a_3054 - 10 x 10 sq. ft. - First Floor Exhibit Hall"/>
  </r>
  <r>
    <s v="Nothaving"/>
    <s v="DEMA Show 2026"/>
    <s v="New Orleans, LA"/>
    <s v="CC TEST"/>
    <m/>
    <m/>
    <m/>
    <m/>
    <m/>
    <m/>
    <m/>
    <m/>
    <s v="Nothaving"/>
    <s v="Nothaving"/>
    <x v="0"/>
    <m/>
    <m/>
    <d v="2026-11-03T00:00:00"/>
    <d v="2026-11-06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E38C77-DB0E-4CEA-AE6F-B2AA648E3ED1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7"/>
        <item x="6"/>
        <item x="5"/>
        <item x="0"/>
        <item x="8"/>
        <item x="4"/>
        <item x="3"/>
        <item x="2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biuro@xdeep.pl" TargetMode="External"/><Relationship Id="rId21" Type="http://schemas.openxmlformats.org/officeDocument/2006/relationships/hyperlink" Target="mailto:divingtonga@gmail.com" TargetMode="External"/><Relationship Id="rId42" Type="http://schemas.openxmlformats.org/officeDocument/2006/relationships/hyperlink" Target="mailto:Office@newtonboats.com" TargetMode="External"/><Relationship Id="rId47" Type="http://schemas.openxmlformats.org/officeDocument/2006/relationships/hyperlink" Target="mailto:info@bluedreamphinisi.com" TargetMode="External"/><Relationship Id="rId63" Type="http://schemas.openxmlformats.org/officeDocument/2006/relationships/hyperlink" Target="mailto:info@boreascruises.com" TargetMode="External"/><Relationship Id="rId68" Type="http://schemas.openxmlformats.org/officeDocument/2006/relationships/hyperlink" Target="mailto:hello@shokz.com" TargetMode="External"/><Relationship Id="rId84" Type="http://schemas.openxmlformats.org/officeDocument/2006/relationships/hyperlink" Target="mailto:support@oceanmotion.store" TargetMode="External"/><Relationship Id="rId89" Type="http://schemas.openxmlformats.org/officeDocument/2006/relationships/hyperlink" Target="mailto:info@tobagotourism.org" TargetMode="External"/><Relationship Id="rId16" Type="http://schemas.openxmlformats.org/officeDocument/2006/relationships/hyperlink" Target="mailto:info@dema.ai" TargetMode="External"/><Relationship Id="rId11" Type="http://schemas.openxmlformats.org/officeDocument/2006/relationships/hyperlink" Target="mailto:colccrec01@clubmed.com" TargetMode="External"/><Relationship Id="rId32" Type="http://schemas.openxmlformats.org/officeDocument/2006/relationships/hyperlink" Target="mailto:info@fantasyislandresort.com" TargetMode="External"/><Relationship Id="rId37" Type="http://schemas.openxmlformats.org/officeDocument/2006/relationships/hyperlink" Target="mailto:contact@kahutribe.com" TargetMode="External"/><Relationship Id="rId53" Type="http://schemas.openxmlformats.org/officeDocument/2006/relationships/hyperlink" Target="mailto:info@saareducation.com" TargetMode="External"/><Relationship Id="rId58" Type="http://schemas.openxmlformats.org/officeDocument/2006/relationships/hyperlink" Target="mailto:support.us@sublue.com" TargetMode="External"/><Relationship Id="rId74" Type="http://schemas.openxmlformats.org/officeDocument/2006/relationships/hyperlink" Target="mailto:simple@sj-group.com.tw" TargetMode="External"/><Relationship Id="rId79" Type="http://schemas.openxmlformats.org/officeDocument/2006/relationships/hyperlink" Target="mailto:bahamacave@aol.com" TargetMode="External"/><Relationship Id="rId5" Type="http://schemas.openxmlformats.org/officeDocument/2006/relationships/hyperlink" Target="https://www.palauppr.com/" TargetMode="External"/><Relationship Id="rId90" Type="http://schemas.openxmlformats.org/officeDocument/2006/relationships/hyperlink" Target="mailto:reservations@ibagarihotel.com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mailto:diveverydaystudio@gmail.com" TargetMode="External"/><Relationship Id="rId27" Type="http://schemas.openxmlformats.org/officeDocument/2006/relationships/hyperlink" Target="mailto:info@wetravel.com" TargetMode="External"/><Relationship Id="rId43" Type="http://schemas.openxmlformats.org/officeDocument/2006/relationships/hyperlink" Target="mailto:hello@oceanarmour.com.au" TargetMode="External"/><Relationship Id="rId48" Type="http://schemas.openxmlformats.org/officeDocument/2006/relationships/hyperlink" Target="mailto:info@kusuislandresort.com" TargetMode="External"/><Relationship Id="rId64" Type="http://schemas.openxmlformats.org/officeDocument/2006/relationships/hyperlink" Target="mailto:SALES@WHITESDRYWEAR.COM" TargetMode="External"/><Relationship Id="rId69" Type="http://schemas.openxmlformats.org/officeDocument/2006/relationships/hyperlink" Target="mailto:info@ghof.org" TargetMode="External"/><Relationship Id="rId8" Type="http://schemas.openxmlformats.org/officeDocument/2006/relationships/hyperlink" Target="https://seattlestravels.com/" TargetMode="External"/><Relationship Id="rId51" Type="http://schemas.openxmlformats.org/officeDocument/2006/relationships/hyperlink" Target="mailto:info@scandidivers.com" TargetMode="External"/><Relationship Id="rId72" Type="http://schemas.openxmlformats.org/officeDocument/2006/relationships/hyperlink" Target="mailto:Info@HangLooseBands.com" TargetMode="External"/><Relationship Id="rId80" Type="http://schemas.openxmlformats.org/officeDocument/2006/relationships/hyperlink" Target="mailto:info@squalltrack.com" TargetMode="External"/><Relationship Id="rId85" Type="http://schemas.openxmlformats.org/officeDocument/2006/relationships/hyperlink" Target="mailto:amoraydive@amoray.com" TargetMode="External"/><Relationship Id="rId93" Type="http://schemas.openxmlformats.org/officeDocument/2006/relationships/hyperlink" Target="mailto:info@2two.co" TargetMode="External"/><Relationship Id="rId3" Type="http://schemas.openxmlformats.org/officeDocument/2006/relationships/hyperlink" Target="https://al-can.com/" TargetMode="External"/><Relationship Id="rId12" Type="http://schemas.openxmlformats.org/officeDocument/2006/relationships/hyperlink" Target="mailto:info@crosskix.com" TargetMode="External"/><Relationship Id="rId17" Type="http://schemas.openxmlformats.org/officeDocument/2006/relationships/hyperlink" Target="mailto:info@cascadegamefoundry.com" TargetMode="External"/><Relationship Id="rId25" Type="http://schemas.openxmlformats.org/officeDocument/2006/relationships/hyperlink" Target="mailto:export@XSscuba.com" TargetMode="External"/><Relationship Id="rId33" Type="http://schemas.openxmlformats.org/officeDocument/2006/relationships/hyperlink" Target="mailto:info@grandtrunk.com" TargetMode="External"/><Relationship Id="rId38" Type="http://schemas.openxmlformats.org/officeDocument/2006/relationships/hyperlink" Target="mailto:info@lwamericas.com" TargetMode="External"/><Relationship Id="rId46" Type="http://schemas.openxmlformats.org/officeDocument/2006/relationships/hyperlink" Target="mailto:team@philippinetourismsf.org" TargetMode="External"/><Relationship Id="rId59" Type="http://schemas.openxmlformats.org/officeDocument/2006/relationships/hyperlink" Target="mailto:office@ssirovs.com" TargetMode="External"/><Relationship Id="rId67" Type="http://schemas.openxmlformats.org/officeDocument/2006/relationships/hyperlink" Target="http://www.head.com/" TargetMode="External"/><Relationship Id="rId20" Type="http://schemas.openxmlformats.org/officeDocument/2006/relationships/hyperlink" Target="mailto:team@divelantern.com" TargetMode="External"/><Relationship Id="rId41" Type="http://schemas.openxmlformats.org/officeDocument/2006/relationships/hyperlink" Target="mailto:Marketing@nabsdivers.org" TargetMode="External"/><Relationship Id="rId54" Type="http://schemas.openxmlformats.org/officeDocument/2006/relationships/hyperlink" Target="mailto:info@singledivers.com" TargetMode="External"/><Relationship Id="rId62" Type="http://schemas.openxmlformats.org/officeDocument/2006/relationships/hyperlink" Target="mailto:info@bluebahia.com" TargetMode="External"/><Relationship Id="rId70" Type="http://schemas.openxmlformats.org/officeDocument/2006/relationships/hyperlink" Target="mailto:services@suunto.com" TargetMode="External"/><Relationship Id="rId75" Type="http://schemas.openxmlformats.org/officeDocument/2006/relationships/hyperlink" Target="mailto:webeditor@fla-keys.com" TargetMode="External"/><Relationship Id="rId83" Type="http://schemas.openxmlformats.org/officeDocument/2006/relationships/hyperlink" Target="mailto:sales@vifaholidayindonesia.com" TargetMode="External"/><Relationship Id="rId88" Type="http://schemas.openxmlformats.org/officeDocument/2006/relationships/hyperlink" Target="mailto:info@lifewaters.org" TargetMode="External"/><Relationship Id="rId91" Type="http://schemas.openxmlformats.org/officeDocument/2006/relationships/hyperlink" Target="mailto:info@browniedive.com" TargetMode="External"/><Relationship Id="rId1" Type="http://schemas.openxmlformats.org/officeDocument/2006/relationships/hyperlink" Target="mailto:canebay@viaccess.net" TargetMode="External"/><Relationship Id="rId6" Type="http://schemas.openxmlformats.org/officeDocument/2006/relationships/hyperlink" Target="https://www.lagaligoliveaboard.com/" TargetMode="External"/><Relationship Id="rId15" Type="http://schemas.openxmlformats.org/officeDocument/2006/relationships/hyperlink" Target="mailto:info@scuba.com" TargetMode="External"/><Relationship Id="rId23" Type="http://schemas.openxmlformats.org/officeDocument/2006/relationships/hyperlink" Target="mailto:Info@ranbosports.com" TargetMode="External"/><Relationship Id="rId28" Type="http://schemas.openxmlformats.org/officeDocument/2006/relationships/hyperlink" Target="mailto:office@victoryusa.org" TargetMode="External"/><Relationship Id="rId36" Type="http://schemas.openxmlformats.org/officeDocument/2006/relationships/hyperlink" Target="mailto:sales@interspiro-us.com" TargetMode="External"/><Relationship Id="rId49" Type="http://schemas.openxmlformats.org/officeDocument/2006/relationships/hyperlink" Target="mailto:Biz@Riptidescuba.net" TargetMode="External"/><Relationship Id="rId57" Type="http://schemas.openxmlformats.org/officeDocument/2006/relationships/hyperlink" Target="mailto:info@subseasystems.com" TargetMode="External"/><Relationship Id="rId10" Type="http://schemas.openxmlformats.org/officeDocument/2006/relationships/hyperlink" Target="https://www.tideinc.ca/" TargetMode="External"/><Relationship Id="rId31" Type="http://schemas.openxmlformats.org/officeDocument/2006/relationships/hyperlink" Target="mailto:info@expeditionfoods.com" TargetMode="External"/><Relationship Id="rId44" Type="http://schemas.openxmlformats.org/officeDocument/2006/relationships/hyperlink" Target="mailto:cnavsupport@oceaneering.com" TargetMode="External"/><Relationship Id="rId52" Type="http://schemas.openxmlformats.org/officeDocument/2006/relationships/hyperlink" Target="mailto:info@sungraphictechnologies.com" TargetMode="External"/><Relationship Id="rId60" Type="http://schemas.openxmlformats.org/officeDocument/2006/relationships/hyperlink" Target="mailto:info@suexsportusa.com" TargetMode="External"/><Relationship Id="rId65" Type="http://schemas.openxmlformats.org/officeDocument/2006/relationships/hyperlink" Target="mailto:worldhq@tdisdi.com" TargetMode="External"/><Relationship Id="rId73" Type="http://schemas.openxmlformats.org/officeDocument/2006/relationships/hyperlink" Target="mailto:hello@deeperblue.com" TargetMode="External"/><Relationship Id="rId78" Type="http://schemas.openxmlformats.org/officeDocument/2006/relationships/hyperlink" Target="mailto:info@buceocarey.com" TargetMode="External"/><Relationship Id="rId81" Type="http://schemas.openxmlformats.org/officeDocument/2006/relationships/hyperlink" Target="mailto:customercare@maskoptix.com" TargetMode="External"/><Relationship Id="rId86" Type="http://schemas.openxmlformats.org/officeDocument/2006/relationships/hyperlink" Target="mailto:info@belizetourismboard.org" TargetMode="External"/><Relationship Id="rId94" Type="http://schemas.openxmlformats.org/officeDocument/2006/relationships/hyperlink" Target="mailto:contact@divephotoguide.com" TargetMode="External"/><Relationship Id="rId4" Type="http://schemas.openxmlformats.org/officeDocument/2006/relationships/hyperlink" Target="https://www.fortyounghotel.com/" TargetMode="External"/><Relationship Id="rId9" Type="http://schemas.openxmlformats.org/officeDocument/2006/relationships/hyperlink" Target="https://www.sportfishingparisi.com/" TargetMode="External"/><Relationship Id="rId13" Type="http://schemas.openxmlformats.org/officeDocument/2006/relationships/hyperlink" Target="mailto:contact49@crushproof.com" TargetMode="External"/><Relationship Id="rId18" Type="http://schemas.openxmlformats.org/officeDocument/2006/relationships/hyperlink" Target="mailto:info@bunakenoasis.com" TargetMode="External"/><Relationship Id="rId39" Type="http://schemas.openxmlformats.org/officeDocument/2006/relationships/hyperlink" Target="mailto:pemerintah@manadokota.go.id" TargetMode="External"/><Relationship Id="rId34" Type="http://schemas.openxmlformats.org/officeDocument/2006/relationships/hyperlink" Target="mailto:coulson.chen@kudooutdoors.com" TargetMode="External"/><Relationship Id="rId50" Type="http://schemas.openxmlformats.org/officeDocument/2006/relationships/hyperlink" Target="mailto:info@manadosafaris.com" TargetMode="External"/><Relationship Id="rId55" Type="http://schemas.openxmlformats.org/officeDocument/2006/relationships/hyperlink" Target="mailto:reservations@spiritliveaboards.com" TargetMode="External"/><Relationship Id="rId76" Type="http://schemas.openxmlformats.org/officeDocument/2006/relationships/hyperlink" Target="mailto:info@apollousascuba.com" TargetMode="External"/><Relationship Id="rId7" Type="http://schemas.openxmlformats.org/officeDocument/2006/relationships/hyperlink" Target="https://quetzalexcursions.com/" TargetMode="External"/><Relationship Id="rId71" Type="http://schemas.openxmlformats.org/officeDocument/2006/relationships/hyperlink" Target="mailto:Service@lefeet.com" TargetMode="External"/><Relationship Id="rId92" Type="http://schemas.openxmlformats.org/officeDocument/2006/relationships/hyperlink" Target="mailto:contact@mares.com" TargetMode="External"/><Relationship Id="rId2" Type="http://schemas.openxmlformats.org/officeDocument/2006/relationships/hyperlink" Target="mailto:jigna@alcanexports.com" TargetMode="External"/><Relationship Id="rId29" Type="http://schemas.openxmlformats.org/officeDocument/2006/relationships/hyperlink" Target="mailto:tankd@prodiveutila.com" TargetMode="External"/><Relationship Id="rId24" Type="http://schemas.openxmlformats.org/officeDocument/2006/relationships/hyperlink" Target="mailto:info@emperordivers.com" TargetMode="External"/><Relationship Id="rId40" Type="http://schemas.openxmlformats.org/officeDocument/2006/relationships/hyperlink" Target="mailto:hello@motherofcorals.org" TargetMode="External"/><Relationship Id="rId45" Type="http://schemas.openxmlformats.org/officeDocument/2006/relationships/hyperlink" Target="mailto:info@pacificscubadivers.com" TargetMode="External"/><Relationship Id="rId66" Type="http://schemas.openxmlformats.org/officeDocument/2006/relationships/hyperlink" Target="mailto:hr@pristinemanagementgroupinc.com" TargetMode="External"/><Relationship Id="rId87" Type="http://schemas.openxmlformats.org/officeDocument/2006/relationships/hyperlink" Target="mailto:hello@alohikai.com" TargetMode="External"/><Relationship Id="rId61" Type="http://schemas.openxmlformats.org/officeDocument/2006/relationships/hyperlink" Target="mailto:support@sunwisestyle.com" TargetMode="External"/><Relationship Id="rId82" Type="http://schemas.openxmlformats.org/officeDocument/2006/relationships/hyperlink" Target="mailto:victor@transcendentjourneystz.com" TargetMode="External"/><Relationship Id="rId19" Type="http://schemas.openxmlformats.org/officeDocument/2006/relationships/hyperlink" Target="mailto:cm@divedivision.com" TargetMode="External"/><Relationship Id="rId14" Type="http://schemas.openxmlformats.org/officeDocument/2006/relationships/hyperlink" Target="mailto:info@cylindex.com" TargetMode="External"/><Relationship Id="rId30" Type="http://schemas.openxmlformats.org/officeDocument/2006/relationships/hyperlink" Target="mailto:customerservice@surf-fur.com" TargetMode="External"/><Relationship Id="rId35" Type="http://schemas.openxmlformats.org/officeDocument/2006/relationships/hyperlink" Target="mailto:askus@us.head.com" TargetMode="External"/><Relationship Id="rId56" Type="http://schemas.openxmlformats.org/officeDocument/2006/relationships/hyperlink" Target="mailto:info@stinapa.org" TargetMode="External"/><Relationship Id="rId77" Type="http://schemas.openxmlformats.org/officeDocument/2006/relationships/hyperlink" Target="mailto:info@rheodiv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3BAD-E5B9-4E67-8060-8D2225E027FA}">
  <dimension ref="A3:B13"/>
  <sheetViews>
    <sheetView tabSelected="1" workbookViewId="0">
      <selection activeCell="I20" sqref="A1:XFD104857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3" t="s">
        <v>2105</v>
      </c>
      <c r="B3" t="s">
        <v>2107</v>
      </c>
    </row>
    <row r="4" spans="1:2" x14ac:dyDescent="0.25">
      <c r="A4" s="14" t="s">
        <v>1915</v>
      </c>
      <c r="B4" s="15">
        <v>5</v>
      </c>
    </row>
    <row r="5" spans="1:2" x14ac:dyDescent="0.25">
      <c r="A5" s="14" t="s">
        <v>1413</v>
      </c>
      <c r="B5" s="15">
        <v>2</v>
      </c>
    </row>
    <row r="6" spans="1:2" x14ac:dyDescent="0.25">
      <c r="A6" s="14" t="s">
        <v>1914</v>
      </c>
      <c r="B6" s="15">
        <v>8</v>
      </c>
    </row>
    <row r="7" spans="1:2" x14ac:dyDescent="0.25">
      <c r="A7" s="14" t="s">
        <v>1911</v>
      </c>
      <c r="B7" s="15">
        <v>159</v>
      </c>
    </row>
    <row r="8" spans="1:2" x14ac:dyDescent="0.25">
      <c r="A8" s="14" t="s">
        <v>1916</v>
      </c>
      <c r="B8" s="15">
        <v>1</v>
      </c>
    </row>
    <row r="9" spans="1:2" x14ac:dyDescent="0.25">
      <c r="A9" s="14" t="s">
        <v>1913</v>
      </c>
      <c r="B9" s="15">
        <v>2</v>
      </c>
    </row>
    <row r="10" spans="1:2" x14ac:dyDescent="0.25">
      <c r="A10" s="14" t="s">
        <v>1912</v>
      </c>
      <c r="B10" s="15">
        <v>3</v>
      </c>
    </row>
    <row r="11" spans="1:2" x14ac:dyDescent="0.25">
      <c r="A11" s="14" t="s">
        <v>1340</v>
      </c>
      <c r="B11" s="15">
        <v>7</v>
      </c>
    </row>
    <row r="12" spans="1:2" x14ac:dyDescent="0.25">
      <c r="A12" s="14" t="s">
        <v>1301</v>
      </c>
      <c r="B12" s="15">
        <v>278</v>
      </c>
    </row>
    <row r="13" spans="1:2" x14ac:dyDescent="0.25">
      <c r="A13" s="14" t="s">
        <v>2106</v>
      </c>
      <c r="B13" s="15">
        <v>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EB0E9-AEBB-4441-9B51-E7697839D55E}">
  <dimension ref="A1:AA466"/>
  <sheetViews>
    <sheetView workbookViewId="0">
      <selection activeCell="B12" sqref="B12"/>
    </sheetView>
  </sheetViews>
  <sheetFormatPr defaultRowHeight="15" x14ac:dyDescent="0.25"/>
  <cols>
    <col min="1" max="1" width="15.140625" customWidth="1"/>
    <col min="2" max="2" width="20.28515625" customWidth="1"/>
    <col min="3" max="3" width="18.5703125" customWidth="1"/>
    <col min="4" max="4" width="32" customWidth="1"/>
    <col min="5" max="5" width="28.140625" bestFit="1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7.42578125" bestFit="1" customWidth="1"/>
    <col min="14" max="14" width="11.42578125" bestFit="1" customWidth="1"/>
    <col min="15" max="15" width="9.42578125" bestFit="1" customWidth="1"/>
    <col min="16" max="16" width="12.5703125" bestFit="1" customWidth="1"/>
    <col min="17" max="17" width="25.57031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7" width="9" customWidth="1"/>
  </cols>
  <sheetData>
    <row r="1" spans="1:27" ht="15" customHeight="1" x14ac:dyDescent="0.25">
      <c r="A1" s="1" t="s">
        <v>431</v>
      </c>
      <c r="B1" s="2" t="s">
        <v>432</v>
      </c>
      <c r="C1" s="3" t="s">
        <v>433</v>
      </c>
      <c r="D1" s="3" t="s">
        <v>434</v>
      </c>
      <c r="E1" s="3" t="s">
        <v>435</v>
      </c>
      <c r="F1" s="3" t="s">
        <v>436</v>
      </c>
      <c r="G1" s="3" t="s">
        <v>437</v>
      </c>
      <c r="H1" s="3" t="s">
        <v>438</v>
      </c>
      <c r="I1" s="3" t="s">
        <v>439</v>
      </c>
      <c r="J1" s="3" t="s">
        <v>440</v>
      </c>
      <c r="K1" s="3" t="s">
        <v>441</v>
      </c>
      <c r="L1" s="3" t="s">
        <v>442</v>
      </c>
      <c r="M1" s="3" t="s">
        <v>443</v>
      </c>
      <c r="N1" s="3" t="s">
        <v>444</v>
      </c>
      <c r="O1" s="3" t="s">
        <v>445</v>
      </c>
      <c r="P1" s="3" t="s">
        <v>446</v>
      </c>
      <c r="Q1" s="3" t="s">
        <v>447</v>
      </c>
      <c r="R1" s="3" t="s">
        <v>448</v>
      </c>
      <c r="S1" s="3" t="s">
        <v>449</v>
      </c>
      <c r="T1" s="3" t="s">
        <v>450</v>
      </c>
      <c r="U1" s="3" t="s">
        <v>451</v>
      </c>
      <c r="V1" s="3" t="s">
        <v>452</v>
      </c>
      <c r="W1" s="3" t="s">
        <v>453</v>
      </c>
      <c r="X1" s="3" t="s">
        <v>1932</v>
      </c>
      <c r="Y1" s="3" t="s">
        <v>1927</v>
      </c>
      <c r="Z1" s="3" t="s">
        <v>1922</v>
      </c>
      <c r="AA1" s="3" t="s">
        <v>1918</v>
      </c>
    </row>
    <row r="2" spans="1:27" ht="15" customHeight="1" x14ac:dyDescent="0.25">
      <c r="A2" s="5">
        <v>85225733228</v>
      </c>
      <c r="B2" s="4" t="s">
        <v>1517</v>
      </c>
      <c r="C2" s="4" t="s">
        <v>1516</v>
      </c>
      <c r="D2" s="4" t="s">
        <v>0</v>
      </c>
      <c r="E2" s="4" t="s">
        <v>454</v>
      </c>
      <c r="F2" s="4">
        <v>2257</v>
      </c>
      <c r="G2" s="4">
        <v>100</v>
      </c>
      <c r="H2" s="4"/>
      <c r="I2" s="4"/>
      <c r="J2" s="5"/>
      <c r="K2" s="4"/>
      <c r="L2" s="4"/>
      <c r="M2" s="4" t="s">
        <v>455</v>
      </c>
      <c r="N2" s="4" t="s">
        <v>1303</v>
      </c>
      <c r="O2" s="4" t="s">
        <v>1911</v>
      </c>
      <c r="P2" s="4" t="s">
        <v>1302</v>
      </c>
      <c r="Q2" s="4" t="s">
        <v>1518</v>
      </c>
      <c r="R2" s="6">
        <v>46329</v>
      </c>
      <c r="S2" s="6">
        <v>46332</v>
      </c>
      <c r="T2" s="4"/>
      <c r="U2" s="4"/>
      <c r="V2" s="4"/>
      <c r="W2" s="4"/>
      <c r="X2" s="4"/>
      <c r="Y2" s="4"/>
      <c r="Z2" s="4"/>
      <c r="AA2" s="4"/>
    </row>
    <row r="3" spans="1:27" ht="15" customHeight="1" x14ac:dyDescent="0.25">
      <c r="A3" s="5">
        <v>19284788668</v>
      </c>
      <c r="B3" s="4" t="s">
        <v>1517</v>
      </c>
      <c r="C3" s="4" t="s">
        <v>1516</v>
      </c>
      <c r="D3" s="4" t="s">
        <v>1</v>
      </c>
      <c r="E3" s="4" t="s">
        <v>456</v>
      </c>
      <c r="F3" s="4">
        <v>640</v>
      </c>
      <c r="G3" s="4"/>
      <c r="H3" s="4"/>
      <c r="I3" s="4"/>
      <c r="J3" s="5"/>
      <c r="K3" s="4"/>
      <c r="L3" s="4"/>
      <c r="M3" s="4" t="s">
        <v>457</v>
      </c>
      <c r="N3" s="4" t="s">
        <v>1494</v>
      </c>
      <c r="O3" s="4" t="s">
        <v>1301</v>
      </c>
      <c r="P3" s="4" t="s">
        <v>1301</v>
      </c>
      <c r="Q3" s="4" t="s">
        <v>1519</v>
      </c>
      <c r="R3" s="6">
        <v>46329</v>
      </c>
      <c r="S3" s="6">
        <v>46332</v>
      </c>
      <c r="T3" s="4"/>
      <c r="U3" s="4"/>
      <c r="V3" s="4"/>
      <c r="W3" s="4"/>
      <c r="X3" s="4"/>
      <c r="Y3" s="4"/>
      <c r="Z3" s="4"/>
      <c r="AA3" s="4"/>
    </row>
    <row r="4" spans="1:27" ht="15" customHeight="1" x14ac:dyDescent="0.25">
      <c r="A4" s="5">
        <v>18509343890</v>
      </c>
      <c r="B4" s="4" t="s">
        <v>1517</v>
      </c>
      <c r="C4" s="4" t="s">
        <v>1516</v>
      </c>
      <c r="D4" s="4" t="s">
        <v>2</v>
      </c>
      <c r="E4" s="4" t="s">
        <v>458</v>
      </c>
      <c r="F4" s="4">
        <v>945</v>
      </c>
      <c r="G4" s="4"/>
      <c r="H4" s="4"/>
      <c r="I4" s="4"/>
      <c r="J4" s="5"/>
      <c r="K4" s="4"/>
      <c r="L4" s="4"/>
      <c r="M4" s="4" t="s">
        <v>459</v>
      </c>
      <c r="N4" s="4" t="s">
        <v>1308</v>
      </c>
      <c r="O4" s="4" t="s">
        <v>1301</v>
      </c>
      <c r="P4" s="4" t="s">
        <v>1301</v>
      </c>
      <c r="Q4" s="4" t="s">
        <v>1520</v>
      </c>
      <c r="R4" s="6">
        <v>46329</v>
      </c>
      <c r="S4" s="6">
        <v>46332</v>
      </c>
      <c r="T4" s="4"/>
      <c r="U4" s="4"/>
      <c r="V4" s="4"/>
      <c r="W4" s="4"/>
      <c r="X4" s="4"/>
      <c r="Y4" s="4"/>
      <c r="Z4" s="4"/>
      <c r="AA4" s="4"/>
    </row>
    <row r="5" spans="1:27" ht="15" customHeight="1" x14ac:dyDescent="0.25">
      <c r="A5" s="5">
        <v>12102991077</v>
      </c>
      <c r="B5" s="4" t="s">
        <v>1517</v>
      </c>
      <c r="C5" s="4" t="s">
        <v>1516</v>
      </c>
      <c r="D5" s="4" t="s">
        <v>3</v>
      </c>
      <c r="E5" s="4" t="s">
        <v>460</v>
      </c>
      <c r="F5" s="4">
        <v>1120</v>
      </c>
      <c r="G5" s="4"/>
      <c r="H5" s="4"/>
      <c r="I5" s="4"/>
      <c r="J5" s="5"/>
      <c r="K5" s="4"/>
      <c r="L5" s="4"/>
      <c r="M5" s="4" t="s">
        <v>461</v>
      </c>
      <c r="N5" s="4" t="s">
        <v>1305</v>
      </c>
      <c r="O5" s="4" t="s">
        <v>1301</v>
      </c>
      <c r="P5" s="4" t="s">
        <v>1301</v>
      </c>
      <c r="Q5" s="4" t="s">
        <v>1521</v>
      </c>
      <c r="R5" s="6">
        <v>46329</v>
      </c>
      <c r="S5" s="6">
        <v>46332</v>
      </c>
      <c r="T5" s="4"/>
      <c r="U5" s="4"/>
      <c r="V5" s="4"/>
      <c r="W5" s="4"/>
      <c r="X5" s="4"/>
      <c r="Y5" s="4"/>
      <c r="Z5" s="4"/>
      <c r="AA5" s="4"/>
    </row>
    <row r="6" spans="1:27" ht="15" customHeight="1" x14ac:dyDescent="0.25">
      <c r="A6" s="5">
        <v>6562983241</v>
      </c>
      <c r="B6" s="4" t="s">
        <v>1517</v>
      </c>
      <c r="C6" s="4" t="s">
        <v>1516</v>
      </c>
      <c r="D6" s="4" t="s">
        <v>4</v>
      </c>
      <c r="E6" s="4" t="s">
        <v>462</v>
      </c>
      <c r="F6" s="4">
        <v>1945</v>
      </c>
      <c r="G6" s="4"/>
      <c r="H6" s="4"/>
      <c r="I6" s="4"/>
      <c r="J6" s="5"/>
      <c r="K6" s="4"/>
      <c r="L6" s="4"/>
      <c r="M6" s="4" t="s">
        <v>463</v>
      </c>
      <c r="N6" s="4" t="s">
        <v>1354</v>
      </c>
      <c r="O6" s="4" t="s">
        <v>1911</v>
      </c>
      <c r="P6" s="4" t="s">
        <v>1353</v>
      </c>
      <c r="Q6" s="4" t="s">
        <v>1522</v>
      </c>
      <c r="R6" s="6">
        <v>46329</v>
      </c>
      <c r="S6" s="6">
        <v>46332</v>
      </c>
      <c r="T6" s="4"/>
      <c r="U6" s="4"/>
      <c r="V6" s="4"/>
      <c r="W6" s="4"/>
      <c r="X6" s="4"/>
      <c r="Y6" s="4"/>
      <c r="Z6" s="4"/>
      <c r="AA6" s="4"/>
    </row>
    <row r="7" spans="1:27" ht="15" customHeight="1" x14ac:dyDescent="0.25">
      <c r="A7" s="5">
        <v>14372548025</v>
      </c>
      <c r="B7" s="4" t="s">
        <v>1517</v>
      </c>
      <c r="C7" s="4" t="s">
        <v>1516</v>
      </c>
      <c r="D7" s="4" t="s">
        <v>5</v>
      </c>
      <c r="E7" s="4" t="s">
        <v>464</v>
      </c>
      <c r="F7" s="4">
        <v>1813</v>
      </c>
      <c r="G7" s="7"/>
      <c r="H7" s="4"/>
      <c r="I7" s="4"/>
      <c r="J7" s="5"/>
      <c r="K7" s="4"/>
      <c r="L7" s="4"/>
      <c r="M7" s="4" t="s">
        <v>465</v>
      </c>
      <c r="N7" s="4" t="s">
        <v>1329</v>
      </c>
      <c r="O7" s="4" t="s">
        <v>1301</v>
      </c>
      <c r="P7" s="4" t="s">
        <v>1328</v>
      </c>
      <c r="Q7" s="4" t="s">
        <v>1841</v>
      </c>
      <c r="R7" s="6">
        <v>46329</v>
      </c>
      <c r="S7" s="6">
        <v>46332</v>
      </c>
      <c r="T7" s="4"/>
      <c r="U7" s="4"/>
      <c r="V7" s="4"/>
      <c r="W7" s="4"/>
      <c r="X7" s="4"/>
      <c r="Y7" s="4"/>
      <c r="Z7" s="4"/>
      <c r="AA7" s="4"/>
    </row>
    <row r="8" spans="1:27" ht="15" customHeight="1" x14ac:dyDescent="0.25">
      <c r="A8" s="5">
        <v>441291570953</v>
      </c>
      <c r="B8" s="4" t="s">
        <v>1517</v>
      </c>
      <c r="C8" s="4" t="s">
        <v>1516</v>
      </c>
      <c r="D8" s="4" t="s">
        <v>6</v>
      </c>
      <c r="E8" s="4" t="s">
        <v>466</v>
      </c>
      <c r="F8" s="4">
        <v>838</v>
      </c>
      <c r="G8" s="4"/>
      <c r="H8" s="4"/>
      <c r="I8" s="4"/>
      <c r="J8" s="5"/>
      <c r="K8" s="4"/>
      <c r="L8" s="4"/>
      <c r="M8" s="4" t="s">
        <v>467</v>
      </c>
      <c r="N8" s="4" t="s">
        <v>1341</v>
      </c>
      <c r="O8" s="4" t="s">
        <v>1340</v>
      </c>
      <c r="P8" s="4" t="s">
        <v>1340</v>
      </c>
      <c r="Q8" s="4" t="s">
        <v>1523</v>
      </c>
      <c r="R8" s="6">
        <v>46329</v>
      </c>
      <c r="S8" s="6">
        <v>46332</v>
      </c>
      <c r="T8" s="4"/>
      <c r="U8" s="4"/>
      <c r="V8" s="4"/>
      <c r="W8" s="4" t="s">
        <v>1314</v>
      </c>
      <c r="X8" s="4"/>
      <c r="Y8" s="4" t="s">
        <v>1928</v>
      </c>
      <c r="Z8" s="4"/>
      <c r="AA8" s="4"/>
    </row>
    <row r="9" spans="1:27" ht="15" customHeight="1" x14ac:dyDescent="0.25">
      <c r="A9" s="5">
        <v>18003482628</v>
      </c>
      <c r="B9" s="4" t="s">
        <v>1517</v>
      </c>
      <c r="C9" s="4" t="s">
        <v>1516</v>
      </c>
      <c r="D9" s="4" t="s">
        <v>7</v>
      </c>
      <c r="E9" s="4" t="s">
        <v>468</v>
      </c>
      <c r="F9" s="4">
        <v>2827</v>
      </c>
      <c r="G9" s="4"/>
      <c r="H9" s="4"/>
      <c r="I9" s="4"/>
      <c r="J9" s="5"/>
      <c r="K9" s="4"/>
      <c r="L9" s="4"/>
      <c r="M9" s="4" t="s">
        <v>469</v>
      </c>
      <c r="N9" s="4" t="s">
        <v>1316</v>
      </c>
      <c r="O9" s="4" t="s">
        <v>1301</v>
      </c>
      <c r="P9" s="4" t="s">
        <v>1301</v>
      </c>
      <c r="Q9" s="4" t="s">
        <v>1524</v>
      </c>
      <c r="R9" s="6">
        <v>46329</v>
      </c>
      <c r="S9" s="6">
        <v>46332</v>
      </c>
      <c r="T9" s="4"/>
      <c r="U9" s="4"/>
      <c r="V9" s="4"/>
      <c r="W9" s="4"/>
      <c r="X9" s="4"/>
      <c r="Y9" s="4"/>
      <c r="Z9" s="4"/>
      <c r="AA9" s="4"/>
    </row>
    <row r="10" spans="1:27" ht="15" customHeight="1" x14ac:dyDescent="0.25">
      <c r="A10" s="5">
        <v>639175217452</v>
      </c>
      <c r="B10" s="4" t="s">
        <v>1517</v>
      </c>
      <c r="C10" s="4" t="s">
        <v>1516</v>
      </c>
      <c r="D10" s="4" t="s">
        <v>8</v>
      </c>
      <c r="E10" s="4" t="s">
        <v>470</v>
      </c>
      <c r="F10" s="4">
        <v>1953</v>
      </c>
      <c r="G10" s="4"/>
      <c r="H10" s="4"/>
      <c r="I10" s="4"/>
      <c r="J10" s="5"/>
      <c r="K10" s="4"/>
      <c r="L10" s="4"/>
      <c r="M10" s="4" t="s">
        <v>471</v>
      </c>
      <c r="N10" s="4" t="s">
        <v>1348</v>
      </c>
      <c r="O10" s="4" t="s">
        <v>1911</v>
      </c>
      <c r="P10" s="4" t="s">
        <v>1347</v>
      </c>
      <c r="Q10" s="4" t="s">
        <v>1525</v>
      </c>
      <c r="R10" s="6">
        <v>46329</v>
      </c>
      <c r="S10" s="6">
        <v>46332</v>
      </c>
      <c r="T10" s="4"/>
      <c r="U10" s="4"/>
      <c r="V10" s="4"/>
      <c r="W10" s="4"/>
      <c r="X10" s="4"/>
      <c r="Y10" s="4"/>
      <c r="Z10" s="4"/>
      <c r="AA10" s="4"/>
    </row>
    <row r="11" spans="1:27" ht="15" customHeight="1" x14ac:dyDescent="0.25">
      <c r="A11" s="5">
        <v>13107621600</v>
      </c>
      <c r="B11" s="4" t="s">
        <v>1517</v>
      </c>
      <c r="C11" s="4" t="s">
        <v>1516</v>
      </c>
      <c r="D11" s="4" t="s">
        <v>9</v>
      </c>
      <c r="E11" s="4" t="s">
        <v>472</v>
      </c>
      <c r="F11" s="4">
        <v>2657</v>
      </c>
      <c r="G11" s="4"/>
      <c r="H11" s="4"/>
      <c r="I11" s="4"/>
      <c r="J11" s="5"/>
      <c r="K11" s="4"/>
      <c r="L11" s="4"/>
      <c r="M11" s="4" t="s">
        <v>473</v>
      </c>
      <c r="N11" s="4" t="s">
        <v>1306</v>
      </c>
      <c r="O11" s="4" t="s">
        <v>1301</v>
      </c>
      <c r="P11" s="4" t="s">
        <v>1301</v>
      </c>
      <c r="Q11" s="4" t="s">
        <v>1526</v>
      </c>
      <c r="R11" s="6">
        <v>46329</v>
      </c>
      <c r="S11" s="6">
        <v>46332</v>
      </c>
      <c r="T11" s="4"/>
      <c r="U11" s="4"/>
      <c r="V11" s="4"/>
      <c r="W11" s="4"/>
      <c r="X11" s="4"/>
      <c r="Y11" s="4"/>
      <c r="Z11" s="4"/>
      <c r="AA11" s="4"/>
    </row>
    <row r="12" spans="1:27" ht="15" customHeight="1" x14ac:dyDescent="0.25">
      <c r="A12" s="5">
        <v>16263227867</v>
      </c>
      <c r="B12" s="4" t="s">
        <v>1517</v>
      </c>
      <c r="C12" s="4" t="s">
        <v>1516</v>
      </c>
      <c r="D12" s="4" t="s">
        <v>10</v>
      </c>
      <c r="E12" s="4" t="s">
        <v>474</v>
      </c>
      <c r="F12" s="4">
        <v>815</v>
      </c>
      <c r="G12" s="4"/>
      <c r="H12" s="4"/>
      <c r="I12" s="4"/>
      <c r="J12" s="5"/>
      <c r="K12" s="4"/>
      <c r="L12" s="4"/>
      <c r="M12" s="4" t="s">
        <v>475</v>
      </c>
      <c r="N12" s="4" t="s">
        <v>1306</v>
      </c>
      <c r="O12" s="4" t="s">
        <v>1301</v>
      </c>
      <c r="P12" s="4" t="s">
        <v>1301</v>
      </c>
      <c r="Q12" s="4" t="s">
        <v>1527</v>
      </c>
      <c r="R12" s="6">
        <v>46329</v>
      </c>
      <c r="S12" s="6">
        <v>46332</v>
      </c>
      <c r="T12" s="4"/>
      <c r="U12" s="4"/>
      <c r="V12" s="4"/>
      <c r="W12" s="4"/>
      <c r="X12" s="4"/>
      <c r="Y12" s="4"/>
      <c r="Z12" s="4"/>
      <c r="AA12" s="4"/>
    </row>
    <row r="13" spans="1:27" ht="15" customHeight="1" x14ac:dyDescent="0.25">
      <c r="A13" s="5">
        <v>97142671101</v>
      </c>
      <c r="B13" s="4" t="s">
        <v>1517</v>
      </c>
      <c r="C13" s="4" t="s">
        <v>1516</v>
      </c>
      <c r="D13" s="4" t="s">
        <v>11</v>
      </c>
      <c r="E13" s="7" t="s">
        <v>1826</v>
      </c>
      <c r="F13" s="4">
        <v>2314</v>
      </c>
      <c r="G13" s="4"/>
      <c r="H13" s="4"/>
      <c r="I13" s="4"/>
      <c r="J13" s="5"/>
      <c r="K13" s="4"/>
      <c r="L13" s="4"/>
      <c r="M13" s="4" t="s">
        <v>476</v>
      </c>
      <c r="N13" s="4" t="s">
        <v>1319</v>
      </c>
      <c r="O13" s="4" t="s">
        <v>1912</v>
      </c>
      <c r="P13" s="4" t="s">
        <v>1318</v>
      </c>
      <c r="Q13" s="7" t="s">
        <v>1825</v>
      </c>
      <c r="R13" s="6">
        <v>46329</v>
      </c>
      <c r="S13" s="6">
        <v>46332</v>
      </c>
      <c r="T13" s="4"/>
      <c r="U13" s="4"/>
      <c r="V13" s="4"/>
      <c r="W13" s="4"/>
      <c r="X13" s="4"/>
      <c r="Y13" s="4"/>
      <c r="Z13" s="4"/>
      <c r="AA13" s="4"/>
    </row>
    <row r="14" spans="1:27" ht="15" customHeight="1" x14ac:dyDescent="0.25">
      <c r="A14" s="5" t="s">
        <v>1857</v>
      </c>
      <c r="B14" s="4" t="s">
        <v>1517</v>
      </c>
      <c r="C14" s="4" t="s">
        <v>1516</v>
      </c>
      <c r="D14" s="4" t="s">
        <v>12</v>
      </c>
      <c r="E14" s="4" t="s">
        <v>477</v>
      </c>
      <c r="F14" s="4">
        <v>2722</v>
      </c>
      <c r="G14" s="4"/>
      <c r="H14" s="4"/>
      <c r="I14" s="4"/>
      <c r="J14" s="5"/>
      <c r="K14" s="4"/>
      <c r="L14" s="4"/>
      <c r="M14" s="4" t="s">
        <v>478</v>
      </c>
      <c r="N14" s="4" t="s">
        <v>1307</v>
      </c>
      <c r="O14" s="4" t="s">
        <v>1301</v>
      </c>
      <c r="P14" s="4" t="s">
        <v>1301</v>
      </c>
      <c r="Q14" s="4" t="s">
        <v>1528</v>
      </c>
      <c r="R14" s="6">
        <v>46329</v>
      </c>
      <c r="S14" s="6">
        <v>46332</v>
      </c>
      <c r="T14" s="4"/>
      <c r="U14" s="4"/>
      <c r="V14" s="4"/>
      <c r="W14" s="4"/>
      <c r="X14" s="4"/>
      <c r="Y14" s="4"/>
      <c r="Z14" s="4"/>
      <c r="AA14" s="4"/>
    </row>
    <row r="15" spans="1:27" ht="15" customHeight="1" x14ac:dyDescent="0.25">
      <c r="A15" s="5">
        <v>12126021131</v>
      </c>
      <c r="B15" s="4" t="s">
        <v>1517</v>
      </c>
      <c r="C15" s="4" t="s">
        <v>1516</v>
      </c>
      <c r="D15" s="4" t="s">
        <v>13</v>
      </c>
      <c r="E15" s="4" t="s">
        <v>479</v>
      </c>
      <c r="F15" s="4">
        <v>955</v>
      </c>
      <c r="G15" s="4"/>
      <c r="H15" s="4"/>
      <c r="I15" s="4"/>
      <c r="J15" s="5"/>
      <c r="K15" s="4"/>
      <c r="L15" s="4"/>
      <c r="M15" s="4" t="s">
        <v>480</v>
      </c>
      <c r="N15" s="4" t="s">
        <v>1474</v>
      </c>
      <c r="O15" s="4" t="s">
        <v>1301</v>
      </c>
      <c r="P15" s="4" t="s">
        <v>1301</v>
      </c>
      <c r="Q15" s="4" t="s">
        <v>1529</v>
      </c>
      <c r="R15" s="6">
        <v>46329</v>
      </c>
      <c r="S15" s="6">
        <v>46332</v>
      </c>
      <c r="T15" s="4"/>
      <c r="U15" s="4"/>
      <c r="V15" s="4"/>
      <c r="W15" s="4"/>
      <c r="X15" s="4"/>
      <c r="Y15" s="4"/>
      <c r="Z15" s="4"/>
      <c r="AA15" s="4"/>
    </row>
    <row r="16" spans="1:27" ht="15" customHeight="1" x14ac:dyDescent="0.25">
      <c r="A16" s="5">
        <v>12629386827</v>
      </c>
      <c r="B16" s="4" t="s">
        <v>1517</v>
      </c>
      <c r="C16" s="4" t="s">
        <v>1516</v>
      </c>
      <c r="D16" s="4" t="s">
        <v>14</v>
      </c>
      <c r="E16" s="4" t="s">
        <v>481</v>
      </c>
      <c r="F16" s="4">
        <v>2523</v>
      </c>
      <c r="G16" s="7"/>
      <c r="H16" s="4"/>
      <c r="I16" s="4"/>
      <c r="J16" s="5"/>
      <c r="K16" s="4"/>
      <c r="L16" s="4"/>
      <c r="M16" s="4" t="s">
        <v>482</v>
      </c>
      <c r="N16" s="4" t="s">
        <v>1495</v>
      </c>
      <c r="O16" s="4" t="s">
        <v>1301</v>
      </c>
      <c r="P16" s="4" t="s">
        <v>1301</v>
      </c>
      <c r="Q16" s="4" t="s">
        <v>1842</v>
      </c>
      <c r="R16" s="6">
        <v>46329</v>
      </c>
      <c r="S16" s="6">
        <v>46332</v>
      </c>
      <c r="T16" s="4"/>
      <c r="U16" s="4"/>
      <c r="V16" s="4"/>
      <c r="W16" s="4"/>
      <c r="X16" s="4"/>
      <c r="Y16" s="4"/>
      <c r="Z16" s="4"/>
      <c r="AA16" s="4"/>
    </row>
    <row r="17" spans="1:27" ht="15" customHeight="1" x14ac:dyDescent="0.25">
      <c r="A17" s="5">
        <v>19547347111</v>
      </c>
      <c r="B17" s="4" t="s">
        <v>1517</v>
      </c>
      <c r="C17" s="4" t="s">
        <v>1516</v>
      </c>
      <c r="D17" s="4" t="s">
        <v>15</v>
      </c>
      <c r="E17" s="4" t="s">
        <v>483</v>
      </c>
      <c r="F17" s="4">
        <v>1921</v>
      </c>
      <c r="G17" s="4"/>
      <c r="H17" s="4"/>
      <c r="I17" s="4"/>
      <c r="J17" s="5"/>
      <c r="K17" s="4"/>
      <c r="L17" s="4"/>
      <c r="M17" s="4" t="s">
        <v>484</v>
      </c>
      <c r="N17" s="4" t="s">
        <v>1308</v>
      </c>
      <c r="O17" s="4" t="s">
        <v>1301</v>
      </c>
      <c r="P17" s="4" t="s">
        <v>1301</v>
      </c>
      <c r="Q17" s="4" t="s">
        <v>1530</v>
      </c>
      <c r="R17" s="6">
        <v>46329</v>
      </c>
      <c r="S17" s="6">
        <v>46332</v>
      </c>
      <c r="T17" s="4"/>
      <c r="U17" s="4"/>
      <c r="V17" s="4"/>
      <c r="W17" s="4"/>
      <c r="X17" s="4"/>
      <c r="Y17" s="4"/>
      <c r="Z17" s="4"/>
      <c r="AA17" s="4"/>
    </row>
    <row r="18" spans="1:27" ht="15" customHeight="1" x14ac:dyDescent="0.25">
      <c r="A18" s="5">
        <v>59994612310</v>
      </c>
      <c r="B18" s="4" t="s">
        <v>1517</v>
      </c>
      <c r="C18" s="4" t="s">
        <v>1516</v>
      </c>
      <c r="D18" s="4" t="s">
        <v>16</v>
      </c>
      <c r="E18" s="4" t="s">
        <v>485</v>
      </c>
      <c r="F18" s="4">
        <v>2931</v>
      </c>
      <c r="G18" s="4"/>
      <c r="H18" s="4"/>
      <c r="I18" s="4"/>
      <c r="J18" s="5"/>
      <c r="K18" s="4"/>
      <c r="L18" s="4"/>
      <c r="M18" s="4" t="s">
        <v>486</v>
      </c>
      <c r="N18" s="4" t="s">
        <v>1438</v>
      </c>
      <c r="O18" s="4" t="s">
        <v>1911</v>
      </c>
      <c r="P18" s="4" t="s">
        <v>1431</v>
      </c>
      <c r="Q18" s="4" t="s">
        <v>1531</v>
      </c>
      <c r="R18" s="6">
        <v>46329</v>
      </c>
      <c r="S18" s="6">
        <v>46332</v>
      </c>
      <c r="T18" s="4"/>
      <c r="U18" s="4"/>
      <c r="V18" s="4"/>
      <c r="W18" s="4"/>
      <c r="X18" s="4"/>
      <c r="Y18" s="4"/>
      <c r="Z18" s="4"/>
      <c r="AA18" s="4"/>
    </row>
    <row r="19" spans="1:27" ht="15" customHeight="1" x14ac:dyDescent="0.25">
      <c r="A19" s="5">
        <v>16572475229</v>
      </c>
      <c r="B19" s="4" t="s">
        <v>1517</v>
      </c>
      <c r="C19" s="4" t="s">
        <v>1516</v>
      </c>
      <c r="D19" s="4" t="s">
        <v>17</v>
      </c>
      <c r="E19" s="4" t="s">
        <v>487</v>
      </c>
      <c r="F19" s="4">
        <v>3229</v>
      </c>
      <c r="G19" s="4"/>
      <c r="H19" s="4"/>
      <c r="I19" s="4"/>
      <c r="J19" s="5"/>
      <c r="K19" s="4"/>
      <c r="L19" s="4"/>
      <c r="M19" s="4" t="s">
        <v>488</v>
      </c>
      <c r="N19" s="4" t="s">
        <v>1306</v>
      </c>
      <c r="O19" s="4" t="s">
        <v>1301</v>
      </c>
      <c r="P19" s="4" t="s">
        <v>1301</v>
      </c>
      <c r="Q19" s="4" t="s">
        <v>1532</v>
      </c>
      <c r="R19" s="6">
        <v>46329</v>
      </c>
      <c r="S19" s="6">
        <v>46332</v>
      </c>
      <c r="T19" s="4"/>
      <c r="U19" s="4"/>
      <c r="V19" s="4"/>
      <c r="W19" s="4"/>
      <c r="X19" s="4"/>
      <c r="Y19" s="4"/>
      <c r="Z19" s="4"/>
      <c r="AA19" s="4"/>
    </row>
    <row r="20" spans="1:27" ht="15" customHeight="1" x14ac:dyDescent="0.25">
      <c r="A20" s="5" t="s">
        <v>1857</v>
      </c>
      <c r="B20" s="4" t="s">
        <v>1517</v>
      </c>
      <c r="C20" s="4" t="s">
        <v>1516</v>
      </c>
      <c r="D20" s="4" t="s">
        <v>18</v>
      </c>
      <c r="E20" s="4" t="s">
        <v>489</v>
      </c>
      <c r="F20" s="4">
        <v>2713</v>
      </c>
      <c r="G20" s="4"/>
      <c r="H20" s="4"/>
      <c r="I20" s="4"/>
      <c r="J20" s="5"/>
      <c r="K20" s="4"/>
      <c r="L20" s="4"/>
      <c r="M20" s="4" t="s">
        <v>490</v>
      </c>
      <c r="N20" s="4" t="s">
        <v>1361</v>
      </c>
      <c r="O20" s="4" t="s">
        <v>1911</v>
      </c>
      <c r="P20" s="4" t="s">
        <v>1360</v>
      </c>
      <c r="Q20" s="4" t="s">
        <v>1533</v>
      </c>
      <c r="R20" s="6">
        <v>46329</v>
      </c>
      <c r="S20" s="6">
        <v>46332</v>
      </c>
      <c r="T20" s="4"/>
      <c r="U20" s="4"/>
      <c r="V20" s="4"/>
      <c r="W20" s="4" t="s">
        <v>1314</v>
      </c>
      <c r="X20" s="4"/>
      <c r="Y20" s="4"/>
      <c r="Z20" s="4" t="s">
        <v>1923</v>
      </c>
      <c r="AA20" s="4"/>
    </row>
    <row r="21" spans="1:27" ht="15" customHeight="1" x14ac:dyDescent="0.25">
      <c r="A21" s="5">
        <v>63384116106</v>
      </c>
      <c r="B21" s="4" t="s">
        <v>1517</v>
      </c>
      <c r="C21" s="4" t="s">
        <v>1516</v>
      </c>
      <c r="D21" s="4" t="s">
        <v>19</v>
      </c>
      <c r="E21" s="4" t="s">
        <v>491</v>
      </c>
      <c r="F21" s="4">
        <v>3032</v>
      </c>
      <c r="G21" s="4"/>
      <c r="H21" s="4"/>
      <c r="I21" s="4"/>
      <c r="J21" s="5"/>
      <c r="K21" s="4"/>
      <c r="L21" s="4"/>
      <c r="M21" s="4" t="s">
        <v>492</v>
      </c>
      <c r="N21" s="4" t="s">
        <v>1349</v>
      </c>
      <c r="O21" s="4" t="s">
        <v>1911</v>
      </c>
      <c r="P21" s="4" t="s">
        <v>1347</v>
      </c>
      <c r="Q21" s="4" t="s">
        <v>1534</v>
      </c>
      <c r="R21" s="6">
        <v>46329</v>
      </c>
      <c r="S21" s="6">
        <v>46332</v>
      </c>
      <c r="T21" s="4"/>
      <c r="U21" s="4"/>
      <c r="V21" s="4"/>
      <c r="W21" s="4"/>
      <c r="X21" s="4"/>
      <c r="Y21" s="4"/>
      <c r="Z21" s="4"/>
      <c r="AA21" s="4"/>
    </row>
    <row r="22" spans="1:27" ht="15" customHeight="1" x14ac:dyDescent="0.25">
      <c r="A22" s="5">
        <v>19093926900</v>
      </c>
      <c r="B22" s="4" t="s">
        <v>1517</v>
      </c>
      <c r="C22" s="4" t="s">
        <v>1516</v>
      </c>
      <c r="D22" s="4" t="s">
        <v>20</v>
      </c>
      <c r="E22" s="4" t="s">
        <v>493</v>
      </c>
      <c r="F22" s="4">
        <v>2450</v>
      </c>
      <c r="G22" s="4"/>
      <c r="H22" s="4"/>
      <c r="I22" s="4"/>
      <c r="J22" s="5"/>
      <c r="K22" s="4"/>
      <c r="L22" s="4"/>
      <c r="M22" s="4" t="s">
        <v>494</v>
      </c>
      <c r="N22" s="4" t="s">
        <v>1306</v>
      </c>
      <c r="O22" s="4" t="s">
        <v>1301</v>
      </c>
      <c r="P22" s="4" t="s">
        <v>1301</v>
      </c>
      <c r="Q22" s="4" t="s">
        <v>1535</v>
      </c>
      <c r="R22" s="6">
        <v>46329</v>
      </c>
      <c r="S22" s="6">
        <v>46332</v>
      </c>
      <c r="T22" s="4"/>
      <c r="U22" s="4"/>
      <c r="V22" s="4"/>
      <c r="W22" s="4"/>
      <c r="X22" s="4"/>
      <c r="Y22" s="4"/>
      <c r="Z22" s="4"/>
      <c r="AA22" s="4"/>
    </row>
    <row r="23" spans="1:27" ht="15" customHeight="1" x14ac:dyDescent="0.25">
      <c r="A23" s="5">
        <v>59322228385</v>
      </c>
      <c r="B23" s="4" t="s">
        <v>1517</v>
      </c>
      <c r="C23" s="4" t="s">
        <v>1516</v>
      </c>
      <c r="D23" s="4" t="s">
        <v>21</v>
      </c>
      <c r="E23" s="4" t="s">
        <v>495</v>
      </c>
      <c r="F23" s="4">
        <v>812</v>
      </c>
      <c r="G23" s="4"/>
      <c r="H23" s="4"/>
      <c r="I23" s="4"/>
      <c r="J23" s="5"/>
      <c r="K23" s="4"/>
      <c r="L23" s="4"/>
      <c r="M23" s="4" t="s">
        <v>496</v>
      </c>
      <c r="N23" s="4" t="s">
        <v>1451</v>
      </c>
      <c r="O23" s="4" t="s">
        <v>1911</v>
      </c>
      <c r="P23" s="4" t="s">
        <v>1441</v>
      </c>
      <c r="Q23" s="4" t="s">
        <v>1536</v>
      </c>
      <c r="R23" s="6">
        <v>46329</v>
      </c>
      <c r="S23" s="6">
        <v>46332</v>
      </c>
      <c r="T23" s="4"/>
      <c r="U23" s="4"/>
      <c r="V23" s="4"/>
      <c r="W23" s="4"/>
      <c r="X23" s="4"/>
      <c r="Y23" s="4"/>
      <c r="Z23" s="4"/>
      <c r="AA23" s="4"/>
    </row>
    <row r="24" spans="1:27" ht="15" customHeight="1" x14ac:dyDescent="0.25">
      <c r="A24" s="5">
        <v>12644972759</v>
      </c>
      <c r="B24" s="4" t="s">
        <v>1517</v>
      </c>
      <c r="C24" s="4" t="s">
        <v>1516</v>
      </c>
      <c r="D24" s="4" t="s">
        <v>22</v>
      </c>
      <c r="E24" s="4" t="s">
        <v>497</v>
      </c>
      <c r="F24" s="4">
        <v>936</v>
      </c>
      <c r="G24" s="4"/>
      <c r="H24" s="4"/>
      <c r="I24" s="4"/>
      <c r="J24" s="5"/>
      <c r="K24" s="4"/>
      <c r="L24" s="4"/>
      <c r="M24" s="4" t="s">
        <v>498</v>
      </c>
      <c r="N24" s="4" t="s">
        <v>1468</v>
      </c>
      <c r="O24" s="4" t="s">
        <v>1911</v>
      </c>
      <c r="P24" s="4" t="s">
        <v>1442</v>
      </c>
      <c r="Q24" s="4" t="s">
        <v>1537</v>
      </c>
      <c r="R24" s="6">
        <v>46329</v>
      </c>
      <c r="S24" s="6">
        <v>46332</v>
      </c>
      <c r="T24" s="4"/>
      <c r="U24" s="4"/>
      <c r="V24" s="4"/>
      <c r="W24" s="4"/>
      <c r="X24" s="4"/>
      <c r="Y24" s="4"/>
      <c r="Z24" s="4"/>
      <c r="AA24" s="4"/>
    </row>
    <row r="25" spans="1:27" ht="15" customHeight="1" x14ac:dyDescent="0.25">
      <c r="A25" s="5">
        <v>17584597977</v>
      </c>
      <c r="B25" s="4" t="s">
        <v>1517</v>
      </c>
      <c r="C25" s="4" t="s">
        <v>1516</v>
      </c>
      <c r="D25" s="4" t="s">
        <v>23</v>
      </c>
      <c r="E25" s="4" t="s">
        <v>499</v>
      </c>
      <c r="F25" s="4">
        <v>844</v>
      </c>
      <c r="G25" s="4"/>
      <c r="H25" s="4"/>
      <c r="I25" s="4"/>
      <c r="J25" s="5"/>
      <c r="K25" s="4"/>
      <c r="L25" s="4"/>
      <c r="M25" s="4" t="s">
        <v>500</v>
      </c>
      <c r="N25" s="4" t="s">
        <v>1422</v>
      </c>
      <c r="O25" s="4" t="s">
        <v>1911</v>
      </c>
      <c r="P25" s="4" t="s">
        <v>1421</v>
      </c>
      <c r="Q25" s="4" t="s">
        <v>1538</v>
      </c>
      <c r="R25" s="6">
        <v>46329</v>
      </c>
      <c r="S25" s="6">
        <v>46332</v>
      </c>
      <c r="T25" s="4"/>
      <c r="U25" s="4"/>
      <c r="V25" s="4"/>
      <c r="W25" s="4"/>
      <c r="X25" s="4"/>
      <c r="Y25" s="4"/>
      <c r="Z25" s="4"/>
      <c r="AA25" s="4"/>
    </row>
    <row r="26" spans="1:27" ht="15" customHeight="1" x14ac:dyDescent="0.25">
      <c r="A26" s="5">
        <v>19549290090</v>
      </c>
      <c r="B26" s="4" t="s">
        <v>1517</v>
      </c>
      <c r="C26" s="4" t="s">
        <v>1516</v>
      </c>
      <c r="D26" s="4" t="s">
        <v>24</v>
      </c>
      <c r="E26" s="4" t="s">
        <v>501</v>
      </c>
      <c r="F26" s="4">
        <v>1038</v>
      </c>
      <c r="G26" s="4"/>
      <c r="H26" s="4"/>
      <c r="I26" s="4"/>
      <c r="J26" s="5"/>
      <c r="K26" s="4"/>
      <c r="L26" s="4"/>
      <c r="M26" s="4" t="s">
        <v>502</v>
      </c>
      <c r="N26" s="4" t="s">
        <v>1308</v>
      </c>
      <c r="O26" s="4" t="s">
        <v>1301</v>
      </c>
      <c r="P26" s="4" t="s">
        <v>1301</v>
      </c>
      <c r="Q26" s="4" t="s">
        <v>1539</v>
      </c>
      <c r="R26" s="6">
        <v>46329</v>
      </c>
      <c r="S26" s="6">
        <v>46332</v>
      </c>
      <c r="T26" s="4"/>
      <c r="U26" s="4"/>
      <c r="V26" s="4"/>
      <c r="W26" s="4"/>
      <c r="X26" s="4"/>
      <c r="Y26" s="4"/>
      <c r="Z26" s="4"/>
      <c r="AA26" s="4"/>
    </row>
    <row r="27" spans="1:27" ht="15" customHeight="1" x14ac:dyDescent="0.25">
      <c r="A27" s="5">
        <v>14734233056</v>
      </c>
      <c r="B27" s="4" t="s">
        <v>1517</v>
      </c>
      <c r="C27" s="4" t="s">
        <v>1516</v>
      </c>
      <c r="D27" s="4" t="s">
        <v>25</v>
      </c>
      <c r="E27" s="4" t="s">
        <v>503</v>
      </c>
      <c r="F27" s="4">
        <v>2239</v>
      </c>
      <c r="G27" s="4"/>
      <c r="H27" s="4"/>
      <c r="I27" s="4"/>
      <c r="J27" s="5"/>
      <c r="K27" s="4"/>
      <c r="L27" s="4"/>
      <c r="M27" s="4" t="s">
        <v>504</v>
      </c>
      <c r="N27" s="4" t="s">
        <v>1496</v>
      </c>
      <c r="O27" s="4" t="s">
        <v>1301</v>
      </c>
      <c r="P27" s="4" t="s">
        <v>1301</v>
      </c>
      <c r="Q27" s="4" t="s">
        <v>1540</v>
      </c>
      <c r="R27" s="6">
        <v>46329</v>
      </c>
      <c r="S27" s="6">
        <v>46332</v>
      </c>
      <c r="T27" s="4"/>
      <c r="U27" s="4"/>
      <c r="V27" s="4"/>
      <c r="W27" s="4"/>
      <c r="X27" s="4"/>
      <c r="Y27" s="4"/>
      <c r="Z27" s="4"/>
      <c r="AA27" s="4"/>
    </row>
    <row r="28" spans="1:27" ht="15" customHeight="1" x14ac:dyDescent="0.25">
      <c r="A28" s="5">
        <v>62361750034</v>
      </c>
      <c r="B28" s="4" t="s">
        <v>1517</v>
      </c>
      <c r="C28" s="4" t="s">
        <v>1516</v>
      </c>
      <c r="D28" s="4" t="s">
        <v>26</v>
      </c>
      <c r="E28" s="4" t="s">
        <v>505</v>
      </c>
      <c r="F28" s="4">
        <v>2612</v>
      </c>
      <c r="G28" s="4"/>
      <c r="H28" s="4"/>
      <c r="I28" s="4"/>
      <c r="J28" s="5"/>
      <c r="K28" s="4"/>
      <c r="L28" s="4"/>
      <c r="M28" s="4" t="s">
        <v>506</v>
      </c>
      <c r="N28" s="4" t="s">
        <v>1362</v>
      </c>
      <c r="O28" s="4" t="s">
        <v>1911</v>
      </c>
      <c r="P28" s="4" t="s">
        <v>1360</v>
      </c>
      <c r="Q28" s="4" t="s">
        <v>1541</v>
      </c>
      <c r="R28" s="6">
        <v>46329</v>
      </c>
      <c r="S28" s="6">
        <v>46332</v>
      </c>
      <c r="T28" s="4"/>
      <c r="U28" s="4"/>
      <c r="V28" s="4"/>
      <c r="W28" s="4"/>
      <c r="X28" s="4"/>
      <c r="Y28" s="4"/>
      <c r="Z28" s="4"/>
      <c r="AA28" s="4"/>
    </row>
    <row r="29" spans="1:27" ht="15" customHeight="1" x14ac:dyDescent="0.25">
      <c r="A29" s="5">
        <v>15055753965</v>
      </c>
      <c r="B29" s="4" t="s">
        <v>1517</v>
      </c>
      <c r="C29" s="4" t="s">
        <v>1516</v>
      </c>
      <c r="D29" s="4" t="s">
        <v>27</v>
      </c>
      <c r="E29" s="4"/>
      <c r="F29" s="4">
        <v>1017</v>
      </c>
      <c r="G29" s="4"/>
      <c r="H29" s="4"/>
      <c r="I29" s="4"/>
      <c r="J29" s="5"/>
      <c r="K29" s="4"/>
      <c r="L29" s="4"/>
      <c r="M29" s="4" t="s">
        <v>507</v>
      </c>
      <c r="N29" s="4" t="s">
        <v>1305</v>
      </c>
      <c r="O29" s="4" t="s">
        <v>1301</v>
      </c>
      <c r="P29" s="4" t="s">
        <v>1301</v>
      </c>
      <c r="Q29" s="4" t="s">
        <v>1542</v>
      </c>
      <c r="R29" s="6">
        <v>46329</v>
      </c>
      <c r="S29" s="6">
        <v>46332</v>
      </c>
      <c r="T29" s="4"/>
      <c r="U29" s="4"/>
      <c r="V29" s="4"/>
      <c r="W29" s="4"/>
      <c r="X29" s="4"/>
      <c r="Y29" s="4"/>
      <c r="Z29" s="4"/>
      <c r="AA29" s="4"/>
    </row>
    <row r="30" spans="1:27" ht="15" customHeight="1" x14ac:dyDescent="0.25">
      <c r="A30" s="5">
        <v>16042709298</v>
      </c>
      <c r="B30" s="4" t="s">
        <v>1517</v>
      </c>
      <c r="C30" s="4" t="s">
        <v>1516</v>
      </c>
      <c r="D30" s="4" t="s">
        <v>28</v>
      </c>
      <c r="E30" s="4" t="s">
        <v>508</v>
      </c>
      <c r="F30" s="4">
        <v>638</v>
      </c>
      <c r="G30" s="7"/>
      <c r="H30" s="4"/>
      <c r="I30" s="4"/>
      <c r="J30" s="5"/>
      <c r="K30" s="4"/>
      <c r="L30" s="4"/>
      <c r="M30" s="4" t="s">
        <v>509</v>
      </c>
      <c r="N30" s="4" t="s">
        <v>1306</v>
      </c>
      <c r="O30" s="4" t="s">
        <v>1301</v>
      </c>
      <c r="P30" s="4" t="s">
        <v>1301</v>
      </c>
      <c r="Q30" s="4" t="s">
        <v>1843</v>
      </c>
      <c r="R30" s="6">
        <v>46329</v>
      </c>
      <c r="S30" s="6">
        <v>46332</v>
      </c>
      <c r="T30" s="4"/>
      <c r="U30" s="4"/>
      <c r="V30" s="4"/>
      <c r="W30" s="4"/>
      <c r="X30" s="4"/>
      <c r="Y30" s="4"/>
      <c r="Z30" s="4"/>
      <c r="AA30" s="4"/>
    </row>
    <row r="31" spans="1:27" ht="15" customHeight="1" x14ac:dyDescent="0.25">
      <c r="A31" s="5">
        <v>18137648844</v>
      </c>
      <c r="B31" s="4" t="s">
        <v>1517</v>
      </c>
      <c r="C31" s="4" t="s">
        <v>1516</v>
      </c>
      <c r="D31" s="4" t="s">
        <v>29</v>
      </c>
      <c r="E31" s="4" t="s">
        <v>510</v>
      </c>
      <c r="F31" s="4">
        <v>2241</v>
      </c>
      <c r="G31" s="4"/>
      <c r="H31" s="4"/>
      <c r="I31" s="4"/>
      <c r="J31" s="5"/>
      <c r="K31" s="4"/>
      <c r="L31" s="4"/>
      <c r="M31" s="4" t="s">
        <v>511</v>
      </c>
      <c r="N31" s="4" t="s">
        <v>1308</v>
      </c>
      <c r="O31" s="4" t="s">
        <v>1301</v>
      </c>
      <c r="P31" s="4" t="s">
        <v>1301</v>
      </c>
      <c r="Q31" s="4" t="s">
        <v>1543</v>
      </c>
      <c r="R31" s="6">
        <v>46329</v>
      </c>
      <c r="S31" s="6">
        <v>46332</v>
      </c>
      <c r="T31" s="4"/>
      <c r="U31" s="4"/>
      <c r="V31" s="4"/>
      <c r="W31" s="4"/>
      <c r="X31" s="4"/>
      <c r="Y31" s="4"/>
      <c r="Z31" s="4"/>
      <c r="AA31" s="4"/>
    </row>
    <row r="32" spans="1:27" ht="15" customHeight="1" x14ac:dyDescent="0.25">
      <c r="A32" s="5">
        <v>62811386524</v>
      </c>
      <c r="B32" s="4" t="s">
        <v>1517</v>
      </c>
      <c r="C32" s="4" t="s">
        <v>1516</v>
      </c>
      <c r="D32" s="4" t="s">
        <v>30</v>
      </c>
      <c r="E32" s="4" t="s">
        <v>512</v>
      </c>
      <c r="F32" s="4">
        <v>2816</v>
      </c>
      <c r="G32" s="4"/>
      <c r="H32" s="4"/>
      <c r="I32" s="4"/>
      <c r="J32" s="5"/>
      <c r="K32" s="4"/>
      <c r="L32" s="4"/>
      <c r="M32" s="4" t="s">
        <v>513</v>
      </c>
      <c r="N32" s="4" t="s">
        <v>1362</v>
      </c>
      <c r="O32" s="4" t="s">
        <v>1911</v>
      </c>
      <c r="P32" s="4" t="s">
        <v>1360</v>
      </c>
      <c r="Q32" s="4" t="s">
        <v>1544</v>
      </c>
      <c r="R32" s="6">
        <v>46329</v>
      </c>
      <c r="S32" s="6">
        <v>46332</v>
      </c>
      <c r="T32" s="4"/>
      <c r="U32" s="4"/>
      <c r="V32" s="4"/>
      <c r="W32" s="4"/>
      <c r="X32" s="4"/>
      <c r="Y32" s="4"/>
      <c r="Z32" s="4"/>
      <c r="AA32" s="4"/>
    </row>
    <row r="33" spans="1:27" ht="15" customHeight="1" x14ac:dyDescent="0.25">
      <c r="A33" s="5">
        <v>8615396778118</v>
      </c>
      <c r="B33" s="4" t="s">
        <v>1517</v>
      </c>
      <c r="C33" s="4" t="s">
        <v>1516</v>
      </c>
      <c r="D33" s="4" t="s">
        <v>31</v>
      </c>
      <c r="E33" s="4" t="s">
        <v>514</v>
      </c>
      <c r="F33" s="4">
        <v>2039</v>
      </c>
      <c r="G33" s="4"/>
      <c r="H33" s="4"/>
      <c r="I33" s="4"/>
      <c r="J33" s="5"/>
      <c r="K33" s="4"/>
      <c r="L33" s="4"/>
      <c r="M33" s="4" t="s">
        <v>515</v>
      </c>
      <c r="N33" s="4" t="s">
        <v>1321</v>
      </c>
      <c r="O33" s="4" t="s">
        <v>1911</v>
      </c>
      <c r="P33" s="4" t="s">
        <v>1320</v>
      </c>
      <c r="Q33" s="4" t="s">
        <v>1545</v>
      </c>
      <c r="R33" s="6">
        <v>46329</v>
      </c>
      <c r="S33" s="6">
        <v>46332</v>
      </c>
      <c r="T33" s="4"/>
      <c r="U33" s="4"/>
      <c r="V33" s="4"/>
      <c r="W33" s="4"/>
      <c r="X33" s="4"/>
      <c r="Y33" s="4"/>
      <c r="Z33" s="4"/>
      <c r="AA33" s="4"/>
    </row>
    <row r="34" spans="1:27" ht="15" customHeight="1" x14ac:dyDescent="0.25">
      <c r="A34" s="5">
        <v>639175620293</v>
      </c>
      <c r="B34" s="4" t="s">
        <v>1517</v>
      </c>
      <c r="C34" s="4" t="s">
        <v>1516</v>
      </c>
      <c r="D34" s="4" t="s">
        <v>32</v>
      </c>
      <c r="E34" s="4" t="s">
        <v>516</v>
      </c>
      <c r="F34" s="4">
        <v>2629</v>
      </c>
      <c r="G34" s="4"/>
      <c r="H34" s="4"/>
      <c r="I34" s="4"/>
      <c r="J34" s="5"/>
      <c r="K34" s="4"/>
      <c r="L34" s="4"/>
      <c r="M34" s="4" t="s">
        <v>517</v>
      </c>
      <c r="N34" s="4" t="s">
        <v>1350</v>
      </c>
      <c r="O34" s="4" t="s">
        <v>1911</v>
      </c>
      <c r="P34" s="4" t="s">
        <v>1347</v>
      </c>
      <c r="Q34" s="4" t="s">
        <v>1546</v>
      </c>
      <c r="R34" s="6">
        <v>46329</v>
      </c>
      <c r="S34" s="6">
        <v>46332</v>
      </c>
      <c r="T34" s="4"/>
      <c r="U34" s="4"/>
      <c r="V34" s="4"/>
      <c r="W34" s="4"/>
      <c r="X34" s="4"/>
      <c r="Y34" s="4"/>
      <c r="Z34" s="4"/>
      <c r="AA34" s="4"/>
    </row>
    <row r="35" spans="1:27" ht="15" customHeight="1" x14ac:dyDescent="0.25">
      <c r="A35" s="5">
        <v>886282271899</v>
      </c>
      <c r="B35" s="4" t="s">
        <v>1517</v>
      </c>
      <c r="C35" s="4" t="s">
        <v>1516</v>
      </c>
      <c r="D35" s="4" t="s">
        <v>33</v>
      </c>
      <c r="E35" s="4" t="s">
        <v>518</v>
      </c>
      <c r="F35" s="4">
        <v>856</v>
      </c>
      <c r="G35" s="7"/>
      <c r="H35" s="4"/>
      <c r="I35" s="4"/>
      <c r="J35" s="5"/>
      <c r="K35" s="4"/>
      <c r="L35" s="4"/>
      <c r="M35" s="4" t="s">
        <v>519</v>
      </c>
      <c r="N35" s="4" t="s">
        <v>1337</v>
      </c>
      <c r="O35" s="4" t="s">
        <v>1911</v>
      </c>
      <c r="P35" s="4" t="s">
        <v>1336</v>
      </c>
      <c r="Q35" s="4" t="s">
        <v>1845</v>
      </c>
      <c r="R35" s="6">
        <v>46329</v>
      </c>
      <c r="S35" s="6">
        <v>46332</v>
      </c>
      <c r="T35" s="4"/>
      <c r="U35" s="4"/>
      <c r="V35" s="4"/>
      <c r="W35" s="4"/>
      <c r="X35" s="4"/>
      <c r="Y35" s="4"/>
      <c r="Z35" s="4"/>
      <c r="AA35" s="4"/>
    </row>
    <row r="36" spans="1:27" ht="15" customHeight="1" x14ac:dyDescent="0.25">
      <c r="A36" s="5">
        <v>639171288420</v>
      </c>
      <c r="B36" s="4" t="s">
        <v>1517</v>
      </c>
      <c r="C36" s="4" t="s">
        <v>1516</v>
      </c>
      <c r="D36" s="4" t="s">
        <v>34</v>
      </c>
      <c r="E36" s="4" t="s">
        <v>520</v>
      </c>
      <c r="F36" s="4">
        <v>2530</v>
      </c>
      <c r="G36" s="4"/>
      <c r="H36" s="4"/>
      <c r="I36" s="4"/>
      <c r="J36" s="5"/>
      <c r="K36" s="4"/>
      <c r="L36" s="4"/>
      <c r="M36" s="4" t="s">
        <v>521</v>
      </c>
      <c r="N36" s="4" t="s">
        <v>1350</v>
      </c>
      <c r="O36" s="4" t="s">
        <v>1911</v>
      </c>
      <c r="P36" s="4" t="s">
        <v>1347</v>
      </c>
      <c r="Q36" s="4" t="s">
        <v>1547</v>
      </c>
      <c r="R36" s="6">
        <v>46329</v>
      </c>
      <c r="S36" s="6">
        <v>46332</v>
      </c>
      <c r="T36" s="4"/>
      <c r="U36" s="4"/>
      <c r="V36" s="4"/>
      <c r="W36" s="4"/>
      <c r="X36" s="4"/>
      <c r="Y36" s="4"/>
      <c r="Z36" s="4"/>
      <c r="AA36" s="4"/>
    </row>
    <row r="37" spans="1:27" ht="15" customHeight="1" x14ac:dyDescent="0.25">
      <c r="A37" s="5">
        <v>15129406917</v>
      </c>
      <c r="B37" s="4" t="s">
        <v>1517</v>
      </c>
      <c r="C37" s="4" t="s">
        <v>1516</v>
      </c>
      <c r="D37" s="4" t="s">
        <v>35</v>
      </c>
      <c r="E37" s="4" t="s">
        <v>522</v>
      </c>
      <c r="F37" s="4">
        <v>1751</v>
      </c>
      <c r="G37" s="4"/>
      <c r="H37" s="4"/>
      <c r="I37" s="4"/>
      <c r="J37" s="5"/>
      <c r="K37" s="4"/>
      <c r="L37" s="4"/>
      <c r="M37" s="4" t="s">
        <v>523</v>
      </c>
      <c r="N37" s="4" t="s">
        <v>1497</v>
      </c>
      <c r="O37" s="4" t="s">
        <v>1301</v>
      </c>
      <c r="P37" s="4" t="s">
        <v>1301</v>
      </c>
      <c r="Q37" s="4" t="s">
        <v>1548</v>
      </c>
      <c r="R37" s="6">
        <v>46329</v>
      </c>
      <c r="S37" s="6">
        <v>46332</v>
      </c>
      <c r="T37" s="4"/>
      <c r="U37" s="4"/>
      <c r="V37" s="4"/>
      <c r="W37" s="4"/>
      <c r="X37" s="4"/>
      <c r="Y37" s="4"/>
      <c r="Z37" s="4"/>
      <c r="AA37" s="4"/>
    </row>
    <row r="38" spans="1:27" ht="15" customHeight="1" x14ac:dyDescent="0.25">
      <c r="A38" s="5">
        <v>17757500558</v>
      </c>
      <c r="B38" s="4" t="s">
        <v>1517</v>
      </c>
      <c r="C38" s="4" t="s">
        <v>1516</v>
      </c>
      <c r="D38" s="4" t="s">
        <v>36</v>
      </c>
      <c r="E38" s="4" t="s">
        <v>524</v>
      </c>
      <c r="F38" s="4">
        <v>2920</v>
      </c>
      <c r="G38" s="7"/>
      <c r="H38" s="4"/>
      <c r="I38" s="4"/>
      <c r="J38" s="5"/>
      <c r="K38" s="4"/>
      <c r="L38" s="4"/>
      <c r="M38" s="4" t="s">
        <v>525</v>
      </c>
      <c r="N38" s="4" t="s">
        <v>1498</v>
      </c>
      <c r="O38" s="4" t="s">
        <v>1301</v>
      </c>
      <c r="P38" s="4" t="s">
        <v>1301</v>
      </c>
      <c r="Q38" s="4" t="s">
        <v>1846</v>
      </c>
      <c r="R38" s="6">
        <v>46329</v>
      </c>
      <c r="S38" s="6">
        <v>46332</v>
      </c>
      <c r="T38" s="4"/>
      <c r="U38" s="4"/>
      <c r="V38" s="4"/>
      <c r="W38" s="4"/>
      <c r="X38" s="4"/>
      <c r="Y38" s="4"/>
      <c r="Z38" s="4"/>
      <c r="AA38" s="4"/>
    </row>
    <row r="39" spans="1:27" ht="15" customHeight="1" x14ac:dyDescent="0.25">
      <c r="A39" s="5">
        <v>18316451082</v>
      </c>
      <c r="B39" s="4" t="s">
        <v>1517</v>
      </c>
      <c r="C39" s="4" t="s">
        <v>1516</v>
      </c>
      <c r="D39" s="4" t="s">
        <v>37</v>
      </c>
      <c r="E39" s="4" t="s">
        <v>526</v>
      </c>
      <c r="F39" s="4">
        <v>2045</v>
      </c>
      <c r="G39" s="4"/>
      <c r="H39" s="4"/>
      <c r="I39" s="4"/>
      <c r="J39" s="5"/>
      <c r="K39" s="4"/>
      <c r="L39" s="4"/>
      <c r="M39" s="4" t="s">
        <v>527</v>
      </c>
      <c r="N39" s="4" t="s">
        <v>1306</v>
      </c>
      <c r="O39" s="4" t="s">
        <v>1301</v>
      </c>
      <c r="P39" s="4" t="s">
        <v>1301</v>
      </c>
      <c r="Q39" s="4" t="s">
        <v>1549</v>
      </c>
      <c r="R39" s="6">
        <v>46329</v>
      </c>
      <c r="S39" s="6">
        <v>46332</v>
      </c>
      <c r="T39" s="4"/>
      <c r="U39" s="4"/>
      <c r="V39" s="4"/>
      <c r="W39" s="4"/>
      <c r="X39" s="4"/>
      <c r="Y39" s="4"/>
      <c r="Z39" s="4"/>
      <c r="AA39" s="4"/>
    </row>
    <row r="40" spans="1:27" ht="15" customHeight="1" x14ac:dyDescent="0.25">
      <c r="A40" s="5">
        <v>8613918833010</v>
      </c>
      <c r="B40" s="4" t="s">
        <v>1517</v>
      </c>
      <c r="C40" s="4" t="s">
        <v>1516</v>
      </c>
      <c r="D40" s="4" t="s">
        <v>38</v>
      </c>
      <c r="E40" s="4" t="s">
        <v>528</v>
      </c>
      <c r="F40" s="4">
        <v>737</v>
      </c>
      <c r="G40" s="4"/>
      <c r="H40" s="4"/>
      <c r="I40" s="4"/>
      <c r="J40" s="5"/>
      <c r="K40" s="4"/>
      <c r="L40" s="4"/>
      <c r="M40" s="4" t="s">
        <v>529</v>
      </c>
      <c r="N40" s="4" t="s">
        <v>1322</v>
      </c>
      <c r="O40" s="4" t="s">
        <v>1911</v>
      </c>
      <c r="P40" s="4" t="s">
        <v>1320</v>
      </c>
      <c r="Q40" s="4"/>
      <c r="R40" s="6">
        <v>46329</v>
      </c>
      <c r="S40" s="6">
        <v>46332</v>
      </c>
      <c r="T40" s="4"/>
      <c r="U40" s="4"/>
      <c r="V40" s="4"/>
      <c r="W40" s="4"/>
      <c r="X40" s="4"/>
      <c r="Y40" s="4"/>
      <c r="Z40" s="4"/>
      <c r="AA40" s="4"/>
    </row>
    <row r="41" spans="1:27" ht="15" customHeight="1" x14ac:dyDescent="0.25">
      <c r="A41" s="5">
        <v>50494563382</v>
      </c>
      <c r="B41" s="4" t="s">
        <v>1517</v>
      </c>
      <c r="C41" s="4" t="s">
        <v>1516</v>
      </c>
      <c r="D41" s="4" t="s">
        <v>39</v>
      </c>
      <c r="E41" s="4" t="s">
        <v>530</v>
      </c>
      <c r="F41" s="4">
        <v>1032</v>
      </c>
      <c r="G41" s="7"/>
      <c r="H41" s="4"/>
      <c r="I41" s="4"/>
      <c r="J41" s="5"/>
      <c r="K41" s="4"/>
      <c r="L41" s="4"/>
      <c r="M41" s="4" t="s">
        <v>531</v>
      </c>
      <c r="N41" s="4" t="s">
        <v>1373</v>
      </c>
      <c r="O41" s="4" t="s">
        <v>1911</v>
      </c>
      <c r="P41" s="4" t="s">
        <v>1371</v>
      </c>
      <c r="Q41" s="4" t="s">
        <v>1847</v>
      </c>
      <c r="R41" s="6">
        <v>46329</v>
      </c>
      <c r="S41" s="6">
        <v>46332</v>
      </c>
      <c r="T41" s="4"/>
      <c r="U41" s="4"/>
      <c r="V41" s="4"/>
      <c r="W41" s="4"/>
      <c r="X41" s="4"/>
      <c r="Y41" s="4"/>
      <c r="Z41" s="4"/>
      <c r="AA41" s="4"/>
    </row>
    <row r="42" spans="1:27" ht="15" customHeight="1" x14ac:dyDescent="0.25">
      <c r="A42" s="5">
        <v>17865151228</v>
      </c>
      <c r="B42" s="4" t="s">
        <v>1517</v>
      </c>
      <c r="C42" s="4" t="s">
        <v>1516</v>
      </c>
      <c r="D42" s="4" t="s">
        <v>40</v>
      </c>
      <c r="E42" s="4" t="s">
        <v>532</v>
      </c>
      <c r="F42" s="4">
        <v>928</v>
      </c>
      <c r="G42" s="4"/>
      <c r="H42" s="4"/>
      <c r="I42" s="4"/>
      <c r="J42" s="5"/>
      <c r="K42" s="4"/>
      <c r="L42" s="4"/>
      <c r="M42" s="4" t="s">
        <v>533</v>
      </c>
      <c r="N42" s="4" t="s">
        <v>1308</v>
      </c>
      <c r="O42" s="4" t="s">
        <v>1301</v>
      </c>
      <c r="P42" s="4" t="s">
        <v>1301</v>
      </c>
      <c r="Q42" s="4" t="s">
        <v>1550</v>
      </c>
      <c r="R42" s="6">
        <v>46329</v>
      </c>
      <c r="S42" s="6">
        <v>46332</v>
      </c>
      <c r="T42" s="4"/>
      <c r="U42" s="4"/>
      <c r="V42" s="4"/>
      <c r="W42" s="4"/>
      <c r="X42" s="4"/>
      <c r="Y42" s="4"/>
      <c r="Z42" s="4"/>
      <c r="AA42" s="4"/>
    </row>
    <row r="43" spans="1:27" ht="15" customHeight="1" x14ac:dyDescent="0.25">
      <c r="A43" s="5">
        <v>50494687147</v>
      </c>
      <c r="B43" s="4" t="s">
        <v>1517</v>
      </c>
      <c r="C43" s="4" t="s">
        <v>1516</v>
      </c>
      <c r="D43" s="4" t="s">
        <v>41</v>
      </c>
      <c r="E43" s="4" t="s">
        <v>534</v>
      </c>
      <c r="F43" s="4">
        <v>1030</v>
      </c>
      <c r="G43" s="4"/>
      <c r="H43" s="4"/>
      <c r="I43" s="4"/>
      <c r="J43" s="5"/>
      <c r="K43" s="4"/>
      <c r="L43" s="4"/>
      <c r="M43" s="4" t="s">
        <v>535</v>
      </c>
      <c r="N43" s="4" t="s">
        <v>1373</v>
      </c>
      <c r="O43" s="4" t="s">
        <v>1911</v>
      </c>
      <c r="P43" s="4" t="s">
        <v>1371</v>
      </c>
      <c r="Q43" s="4" t="s">
        <v>1551</v>
      </c>
      <c r="R43" s="6">
        <v>46329</v>
      </c>
      <c r="S43" s="6">
        <v>46332</v>
      </c>
      <c r="T43" s="4"/>
      <c r="U43" s="4"/>
      <c r="V43" s="4"/>
      <c r="W43" s="4"/>
      <c r="X43" s="4"/>
      <c r="Y43" s="4"/>
      <c r="Z43" s="4"/>
      <c r="AA43" s="4"/>
    </row>
    <row r="44" spans="1:27" ht="15" customHeight="1" x14ac:dyDescent="0.25">
      <c r="A44" s="5">
        <v>17578556006</v>
      </c>
      <c r="B44" s="4" t="s">
        <v>1517</v>
      </c>
      <c r="C44" s="4" t="s">
        <v>1516</v>
      </c>
      <c r="D44" s="4" t="s">
        <v>42</v>
      </c>
      <c r="E44" s="4" t="s">
        <v>536</v>
      </c>
      <c r="F44" s="4">
        <v>1929</v>
      </c>
      <c r="G44" s="4"/>
      <c r="H44" s="4"/>
      <c r="I44" s="4"/>
      <c r="J44" s="5"/>
      <c r="K44" s="4"/>
      <c r="L44" s="4"/>
      <c r="M44" s="4" t="s">
        <v>537</v>
      </c>
      <c r="N44" s="4" t="s">
        <v>1309</v>
      </c>
      <c r="O44" s="4" t="s">
        <v>1301</v>
      </c>
      <c r="P44" s="4" t="s">
        <v>1301</v>
      </c>
      <c r="Q44" s="4" t="s">
        <v>1552</v>
      </c>
      <c r="R44" s="6">
        <v>46329</v>
      </c>
      <c r="S44" s="6">
        <v>46332</v>
      </c>
      <c r="T44" s="4"/>
      <c r="U44" s="4"/>
      <c r="V44" s="4"/>
      <c r="W44" s="4"/>
      <c r="X44" s="4"/>
      <c r="Y44" s="4"/>
      <c r="Z44" s="4"/>
      <c r="AA44" s="4"/>
    </row>
    <row r="45" spans="1:27" ht="15" customHeight="1" x14ac:dyDescent="0.25">
      <c r="A45" s="5">
        <v>50494541486</v>
      </c>
      <c r="B45" s="4" t="s">
        <v>1517</v>
      </c>
      <c r="C45" s="4" t="s">
        <v>1516</v>
      </c>
      <c r="D45" s="4" t="s">
        <v>43</v>
      </c>
      <c r="E45" s="4" t="s">
        <v>538</v>
      </c>
      <c r="F45" s="4">
        <v>1027</v>
      </c>
      <c r="G45" s="4"/>
      <c r="H45" s="4"/>
      <c r="I45" s="4"/>
      <c r="J45" s="5"/>
      <c r="K45" s="4"/>
      <c r="L45" s="4"/>
      <c r="M45" s="4" t="s">
        <v>539</v>
      </c>
      <c r="N45" s="4" t="s">
        <v>1373</v>
      </c>
      <c r="O45" s="4" t="s">
        <v>1911</v>
      </c>
      <c r="P45" s="4" t="s">
        <v>1371</v>
      </c>
      <c r="Q45" s="4"/>
      <c r="R45" s="6">
        <v>46329</v>
      </c>
      <c r="S45" s="6">
        <v>46332</v>
      </c>
      <c r="T45" s="4"/>
      <c r="U45" s="4"/>
      <c r="V45" s="4"/>
      <c r="W45" s="4"/>
      <c r="X45" s="4"/>
      <c r="Y45" s="4"/>
      <c r="Z45" s="4"/>
      <c r="AA45" s="4"/>
    </row>
    <row r="46" spans="1:27" ht="15" customHeight="1" x14ac:dyDescent="0.25">
      <c r="A46" s="5">
        <v>13153376938</v>
      </c>
      <c r="B46" s="4" t="s">
        <v>1517</v>
      </c>
      <c r="C46" s="4" t="s">
        <v>1516</v>
      </c>
      <c r="D46" s="4" t="s">
        <v>44</v>
      </c>
      <c r="E46" s="4" t="s">
        <v>540</v>
      </c>
      <c r="F46" s="4">
        <v>1354</v>
      </c>
      <c r="G46" s="4"/>
      <c r="H46" s="4"/>
      <c r="I46" s="4"/>
      <c r="J46" s="5"/>
      <c r="K46" s="4"/>
      <c r="L46" s="4"/>
      <c r="M46" s="4" t="s">
        <v>541</v>
      </c>
      <c r="N46" s="4" t="s">
        <v>1499</v>
      </c>
      <c r="O46" s="4" t="s">
        <v>1301</v>
      </c>
      <c r="P46" s="4" t="s">
        <v>1301</v>
      </c>
      <c r="Q46" s="4" t="s">
        <v>1553</v>
      </c>
      <c r="R46" s="6">
        <v>46329</v>
      </c>
      <c r="S46" s="6">
        <v>46332</v>
      </c>
      <c r="T46" s="4"/>
      <c r="U46" s="4"/>
      <c r="V46" s="4"/>
      <c r="W46" s="4"/>
      <c r="X46" s="4"/>
      <c r="Y46" s="4"/>
      <c r="Z46" s="4"/>
      <c r="AA46" s="4"/>
    </row>
    <row r="47" spans="1:27" ht="15" customHeight="1" x14ac:dyDescent="0.25">
      <c r="A47" s="5">
        <v>17022474536</v>
      </c>
      <c r="B47" s="4" t="s">
        <v>1517</v>
      </c>
      <c r="C47" s="4" t="s">
        <v>1516</v>
      </c>
      <c r="D47" s="4" t="s">
        <v>45</v>
      </c>
      <c r="E47" s="4" t="s">
        <v>542</v>
      </c>
      <c r="F47" s="4">
        <v>1144</v>
      </c>
      <c r="G47" s="7"/>
      <c r="H47" s="4"/>
      <c r="I47" s="4"/>
      <c r="J47" s="5"/>
      <c r="K47" s="4"/>
      <c r="L47" s="4"/>
      <c r="M47" s="4" t="s">
        <v>543</v>
      </c>
      <c r="N47" s="4" t="s">
        <v>1498</v>
      </c>
      <c r="O47" s="4" t="s">
        <v>1301</v>
      </c>
      <c r="P47" s="4" t="s">
        <v>1301</v>
      </c>
      <c r="Q47" s="4" t="s">
        <v>1853</v>
      </c>
      <c r="R47" s="6">
        <v>46329</v>
      </c>
      <c r="S47" s="6">
        <v>46332</v>
      </c>
      <c r="T47" s="4"/>
      <c r="U47" s="4"/>
      <c r="V47" s="4"/>
      <c r="W47" s="4"/>
      <c r="X47" s="4"/>
      <c r="Y47" s="4"/>
      <c r="Z47" s="4"/>
      <c r="AA47" s="4"/>
    </row>
    <row r="48" spans="1:27" ht="15" customHeight="1" x14ac:dyDescent="0.25">
      <c r="A48" s="5">
        <v>15617766066</v>
      </c>
      <c r="B48" s="4" t="s">
        <v>1517</v>
      </c>
      <c r="C48" s="4" t="s">
        <v>1516</v>
      </c>
      <c r="D48" s="4" t="s">
        <v>46</v>
      </c>
      <c r="E48" s="4" t="s">
        <v>544</v>
      </c>
      <c r="F48" s="4">
        <v>722</v>
      </c>
      <c r="G48" s="4"/>
      <c r="H48" s="4"/>
      <c r="I48" s="4"/>
      <c r="J48" s="5"/>
      <c r="K48" s="4"/>
      <c r="L48" s="4"/>
      <c r="M48" s="4" t="s">
        <v>545</v>
      </c>
      <c r="N48" s="4" t="s">
        <v>1308</v>
      </c>
      <c r="O48" s="4" t="s">
        <v>1301</v>
      </c>
      <c r="P48" s="4" t="s">
        <v>1301</v>
      </c>
      <c r="Q48" s="4" t="s">
        <v>1554</v>
      </c>
      <c r="R48" s="6">
        <v>46329</v>
      </c>
      <c r="S48" s="6">
        <v>46332</v>
      </c>
      <c r="T48" s="4"/>
      <c r="U48" s="4"/>
      <c r="V48" s="4"/>
      <c r="W48" s="4"/>
      <c r="X48" s="4"/>
      <c r="Y48" s="4"/>
      <c r="Z48" s="4"/>
      <c r="AA48" s="4"/>
    </row>
    <row r="49" spans="1:27" ht="15" customHeight="1" x14ac:dyDescent="0.25">
      <c r="A49" s="5">
        <v>14018356218</v>
      </c>
      <c r="B49" s="4" t="s">
        <v>1517</v>
      </c>
      <c r="C49" s="4" t="s">
        <v>1516</v>
      </c>
      <c r="D49" s="4" t="s">
        <v>47</v>
      </c>
      <c r="E49" s="4" t="s">
        <v>546</v>
      </c>
      <c r="F49" s="4">
        <v>2428</v>
      </c>
      <c r="G49" s="4"/>
      <c r="H49" s="4"/>
      <c r="I49" s="4"/>
      <c r="J49" s="5"/>
      <c r="K49" s="4"/>
      <c r="L49" s="4"/>
      <c r="M49" s="4" t="s">
        <v>547</v>
      </c>
      <c r="N49" s="4" t="s">
        <v>1308</v>
      </c>
      <c r="O49" s="4" t="s">
        <v>1301</v>
      </c>
      <c r="P49" s="4" t="s">
        <v>1301</v>
      </c>
      <c r="Q49" s="4" t="s">
        <v>1555</v>
      </c>
      <c r="R49" s="6">
        <v>46329</v>
      </c>
      <c r="S49" s="6">
        <v>46332</v>
      </c>
      <c r="T49" s="4"/>
      <c r="U49" s="4"/>
      <c r="V49" s="4"/>
      <c r="W49" s="4"/>
      <c r="X49" s="4"/>
      <c r="Y49" s="4"/>
      <c r="Z49" s="4"/>
      <c r="AA49" s="4"/>
    </row>
    <row r="50" spans="1:27" ht="15" customHeight="1" x14ac:dyDescent="0.25">
      <c r="A50" s="5">
        <v>17274422300</v>
      </c>
      <c r="B50" s="4" t="s">
        <v>1517</v>
      </c>
      <c r="C50" s="4" t="s">
        <v>1516</v>
      </c>
      <c r="D50" s="4" t="s">
        <v>48</v>
      </c>
      <c r="E50" s="4" t="s">
        <v>548</v>
      </c>
      <c r="F50" s="4">
        <v>426</v>
      </c>
      <c r="G50" s="4"/>
      <c r="H50" s="4"/>
      <c r="I50" s="4"/>
      <c r="J50" s="5"/>
      <c r="K50" s="4"/>
      <c r="L50" s="4"/>
      <c r="M50" s="4" t="s">
        <v>549</v>
      </c>
      <c r="N50" s="4" t="s">
        <v>1306</v>
      </c>
      <c r="O50" s="4" t="s">
        <v>1301</v>
      </c>
      <c r="P50" s="4" t="s">
        <v>1301</v>
      </c>
      <c r="Q50" s="4" t="s">
        <v>1556</v>
      </c>
      <c r="R50" s="6">
        <v>46329</v>
      </c>
      <c r="S50" s="6">
        <v>46332</v>
      </c>
      <c r="T50" s="4"/>
      <c r="U50" s="4"/>
      <c r="V50" s="4"/>
      <c r="W50" s="4"/>
      <c r="X50" s="4"/>
      <c r="Y50" s="4"/>
      <c r="Z50" s="4"/>
      <c r="AA50" s="4"/>
    </row>
    <row r="51" spans="1:27" ht="15" customHeight="1" x14ac:dyDescent="0.25">
      <c r="A51" s="5">
        <v>19544535044</v>
      </c>
      <c r="B51" s="4" t="s">
        <v>1517</v>
      </c>
      <c r="C51" s="4" t="s">
        <v>1516</v>
      </c>
      <c r="D51" s="4" t="s">
        <v>49</v>
      </c>
      <c r="E51" s="4" t="s">
        <v>550</v>
      </c>
      <c r="F51" s="4">
        <v>2423</v>
      </c>
      <c r="G51" s="4"/>
      <c r="H51" s="4"/>
      <c r="I51" s="4"/>
      <c r="J51" s="5"/>
      <c r="K51" s="4"/>
      <c r="L51" s="4"/>
      <c r="M51" s="4" t="s">
        <v>551</v>
      </c>
      <c r="N51" s="4" t="s">
        <v>1306</v>
      </c>
      <c r="O51" s="4" t="s">
        <v>1301</v>
      </c>
      <c r="P51" s="4" t="s">
        <v>1301</v>
      </c>
      <c r="Q51" s="4" t="s">
        <v>1557</v>
      </c>
      <c r="R51" s="6">
        <v>46329</v>
      </c>
      <c r="S51" s="6">
        <v>46332</v>
      </c>
      <c r="T51" s="4"/>
      <c r="U51" s="4"/>
      <c r="V51" s="4"/>
      <c r="W51" s="4"/>
      <c r="X51" s="4"/>
      <c r="Y51" s="4"/>
      <c r="Z51" s="4"/>
      <c r="AA51" s="4"/>
    </row>
    <row r="52" spans="1:27" ht="15" customHeight="1" x14ac:dyDescent="0.25">
      <c r="A52" s="5">
        <v>5012232767</v>
      </c>
      <c r="B52" s="4" t="s">
        <v>1517</v>
      </c>
      <c r="C52" s="4" t="s">
        <v>1516</v>
      </c>
      <c r="D52" s="4" t="s">
        <v>50</v>
      </c>
      <c r="E52" s="4" t="s">
        <v>552</v>
      </c>
      <c r="F52" s="4">
        <v>2138</v>
      </c>
      <c r="G52" s="4"/>
      <c r="H52" s="4"/>
      <c r="I52" s="4"/>
      <c r="J52" s="5"/>
      <c r="K52" s="4"/>
      <c r="L52" s="4"/>
      <c r="M52" s="4" t="s">
        <v>553</v>
      </c>
      <c r="N52" s="4" t="s">
        <v>1467</v>
      </c>
      <c r="O52" s="4" t="s">
        <v>1911</v>
      </c>
      <c r="P52" s="4" t="s">
        <v>1443</v>
      </c>
      <c r="Q52" s="4" t="s">
        <v>1558</v>
      </c>
      <c r="R52" s="6">
        <v>46329</v>
      </c>
      <c r="S52" s="6">
        <v>46332</v>
      </c>
      <c r="T52" s="4"/>
      <c r="U52" s="4"/>
      <c r="V52" s="4"/>
      <c r="W52" s="4"/>
      <c r="X52" s="4"/>
      <c r="Y52" s="4"/>
      <c r="Z52" s="4"/>
      <c r="AA52" s="4"/>
    </row>
    <row r="53" spans="1:27" ht="15" customHeight="1" x14ac:dyDescent="0.25">
      <c r="A53" s="5">
        <v>17164255454</v>
      </c>
      <c r="B53" s="4" t="s">
        <v>1517</v>
      </c>
      <c r="C53" s="4" t="s">
        <v>1516</v>
      </c>
      <c r="D53" s="4" t="s">
        <v>51</v>
      </c>
      <c r="E53" s="4" t="s">
        <v>554</v>
      </c>
      <c r="F53" s="4">
        <v>712</v>
      </c>
      <c r="G53" s="4"/>
      <c r="H53" s="4"/>
      <c r="I53" s="4"/>
      <c r="J53" s="5"/>
      <c r="K53" s="4"/>
      <c r="L53" s="4"/>
      <c r="M53" s="4" t="s">
        <v>555</v>
      </c>
      <c r="N53" s="4" t="s">
        <v>1499</v>
      </c>
      <c r="O53" s="4" t="s">
        <v>1301</v>
      </c>
      <c r="P53" s="4" t="s">
        <v>1301</v>
      </c>
      <c r="Q53" s="7" t="s">
        <v>1906</v>
      </c>
      <c r="R53" s="6">
        <v>46329</v>
      </c>
      <c r="S53" s="6">
        <v>46332</v>
      </c>
      <c r="T53" s="4"/>
      <c r="U53" s="4"/>
      <c r="V53" s="4"/>
      <c r="W53" s="4"/>
      <c r="X53" s="4"/>
      <c r="Y53" s="4"/>
      <c r="Z53" s="4"/>
      <c r="AA53" s="4"/>
    </row>
    <row r="54" spans="1:27" ht="15" customHeight="1" x14ac:dyDescent="0.25">
      <c r="A54" s="5">
        <v>15042567345</v>
      </c>
      <c r="B54" s="4" t="s">
        <v>1517</v>
      </c>
      <c r="C54" s="4" t="s">
        <v>1516</v>
      </c>
      <c r="D54" s="4" t="s">
        <v>52</v>
      </c>
      <c r="E54" s="4" t="s">
        <v>556</v>
      </c>
      <c r="F54" s="4">
        <v>241</v>
      </c>
      <c r="G54" s="7"/>
      <c r="H54" s="4"/>
      <c r="I54" s="4"/>
      <c r="J54" s="5"/>
      <c r="K54" s="4"/>
      <c r="L54" s="4"/>
      <c r="M54" s="4" t="s">
        <v>557</v>
      </c>
      <c r="N54" s="4" t="s">
        <v>1495</v>
      </c>
      <c r="O54" s="4" t="s">
        <v>1301</v>
      </c>
      <c r="P54" s="4" t="s">
        <v>1301</v>
      </c>
      <c r="Q54" s="4" t="s">
        <v>1854</v>
      </c>
      <c r="R54" s="6">
        <v>46329</v>
      </c>
      <c r="S54" s="6">
        <v>46332</v>
      </c>
      <c r="T54" s="4"/>
      <c r="U54" s="4"/>
      <c r="V54" s="4"/>
      <c r="W54" s="4"/>
      <c r="X54" s="4"/>
      <c r="Y54" s="4"/>
      <c r="Z54" s="4"/>
      <c r="AA54" s="4"/>
    </row>
    <row r="55" spans="1:27" ht="15" customHeight="1" x14ac:dyDescent="0.25">
      <c r="A55" s="5">
        <v>34944249466</v>
      </c>
      <c r="B55" s="4" t="s">
        <v>1517</v>
      </c>
      <c r="C55" s="4" t="s">
        <v>1516</v>
      </c>
      <c r="D55" s="4" t="s">
        <v>53</v>
      </c>
      <c r="E55" s="4" t="s">
        <v>558</v>
      </c>
      <c r="F55" s="4">
        <v>2944</v>
      </c>
      <c r="G55" s="4"/>
      <c r="H55" s="4"/>
      <c r="I55" s="4"/>
      <c r="J55" s="5"/>
      <c r="K55" s="4"/>
      <c r="L55" s="4"/>
      <c r="M55" s="4" t="s">
        <v>559</v>
      </c>
      <c r="N55" s="4" t="s">
        <v>1395</v>
      </c>
      <c r="O55" s="4" t="s">
        <v>1913</v>
      </c>
      <c r="P55" s="4" t="s">
        <v>1394</v>
      </c>
      <c r="Q55" s="4" t="s">
        <v>1559</v>
      </c>
      <c r="R55" s="6">
        <v>46329</v>
      </c>
      <c r="S55" s="6">
        <v>46332</v>
      </c>
      <c r="T55" s="4"/>
      <c r="U55" s="4"/>
      <c r="V55" s="4"/>
      <c r="W55" s="4" t="s">
        <v>1937</v>
      </c>
      <c r="X55" s="4"/>
      <c r="Y55" s="4"/>
      <c r="Z55" s="4" t="s">
        <v>1924</v>
      </c>
      <c r="AA55" s="4"/>
    </row>
    <row r="56" spans="1:27" ht="15" customHeight="1" x14ac:dyDescent="0.25">
      <c r="A56" s="5">
        <v>16194052493</v>
      </c>
      <c r="B56" s="4" t="s">
        <v>1517</v>
      </c>
      <c r="C56" s="4" t="s">
        <v>1516</v>
      </c>
      <c r="D56" s="4" t="s">
        <v>54</v>
      </c>
      <c r="E56" s="4" t="s">
        <v>560</v>
      </c>
      <c r="F56" s="4">
        <v>535</v>
      </c>
      <c r="G56" s="4"/>
      <c r="H56" s="4"/>
      <c r="I56" s="4"/>
      <c r="J56" s="5"/>
      <c r="K56" s="4"/>
      <c r="L56" s="4"/>
      <c r="M56" s="4" t="s">
        <v>561</v>
      </c>
      <c r="N56" s="4" t="s">
        <v>1307</v>
      </c>
      <c r="O56" s="4" t="s">
        <v>1301</v>
      </c>
      <c r="P56" s="4" t="s">
        <v>1301</v>
      </c>
      <c r="Q56" s="4" t="s">
        <v>1560</v>
      </c>
      <c r="R56" s="6">
        <v>46329</v>
      </c>
      <c r="S56" s="6">
        <v>46332</v>
      </c>
      <c r="T56" s="4"/>
      <c r="U56" s="4"/>
      <c r="V56" s="4"/>
      <c r="W56" s="4"/>
      <c r="X56" s="4"/>
      <c r="Y56" s="4"/>
      <c r="Z56" s="4"/>
      <c r="AA56" s="4"/>
    </row>
    <row r="57" spans="1:27" ht="15" customHeight="1" x14ac:dyDescent="0.25">
      <c r="A57" s="5">
        <v>9607941169</v>
      </c>
      <c r="B57" s="4" t="s">
        <v>1517</v>
      </c>
      <c r="C57" s="4" t="s">
        <v>1516</v>
      </c>
      <c r="D57" s="4" t="s">
        <v>55</v>
      </c>
      <c r="E57" s="4" t="s">
        <v>562</v>
      </c>
      <c r="F57" s="4">
        <v>3014</v>
      </c>
      <c r="G57" s="7"/>
      <c r="H57" s="4"/>
      <c r="I57" s="4"/>
      <c r="J57" s="5"/>
      <c r="K57" s="4"/>
      <c r="L57" s="4"/>
      <c r="M57" s="4" t="s">
        <v>563</v>
      </c>
      <c r="N57" s="4" t="s">
        <v>1466</v>
      </c>
      <c r="O57" s="4" t="s">
        <v>1911</v>
      </c>
      <c r="P57" s="4" t="s">
        <v>1444</v>
      </c>
      <c r="Q57" s="4" t="s">
        <v>1855</v>
      </c>
      <c r="R57" s="6">
        <v>46329</v>
      </c>
      <c r="S57" s="6">
        <v>46332</v>
      </c>
      <c r="T57" s="4"/>
      <c r="U57" s="4"/>
      <c r="V57" s="4"/>
      <c r="W57" s="4"/>
      <c r="X57" s="4"/>
      <c r="Y57" s="4"/>
      <c r="Z57" s="4"/>
      <c r="AA57" s="4"/>
    </row>
    <row r="58" spans="1:27" ht="15" customHeight="1" x14ac:dyDescent="0.25">
      <c r="A58" s="5">
        <v>18002291055</v>
      </c>
      <c r="B58" s="4" t="s">
        <v>1517</v>
      </c>
      <c r="C58" s="4" t="s">
        <v>1516</v>
      </c>
      <c r="D58" s="4" t="s">
        <v>56</v>
      </c>
      <c r="E58" s="4" t="s">
        <v>564</v>
      </c>
      <c r="F58" s="4">
        <v>716</v>
      </c>
      <c r="G58" s="4"/>
      <c r="H58" s="4"/>
      <c r="I58" s="4"/>
      <c r="J58" s="5"/>
      <c r="K58" s="4"/>
      <c r="L58" s="4"/>
      <c r="M58" s="4" t="s">
        <v>565</v>
      </c>
      <c r="N58" s="4" t="s">
        <v>1494</v>
      </c>
      <c r="O58" s="4" t="s">
        <v>1301</v>
      </c>
      <c r="P58" s="4" t="s">
        <v>1301</v>
      </c>
      <c r="Q58" s="4" t="s">
        <v>1561</v>
      </c>
      <c r="R58" s="6">
        <v>46329</v>
      </c>
      <c r="S58" s="6">
        <v>46332</v>
      </c>
      <c r="T58" s="4"/>
      <c r="U58" s="4"/>
      <c r="V58" s="4"/>
      <c r="W58" s="4"/>
      <c r="X58" s="4"/>
      <c r="Y58" s="4"/>
      <c r="Z58" s="4"/>
      <c r="AA58" s="4"/>
    </row>
    <row r="59" spans="1:27" ht="15" customHeight="1" x14ac:dyDescent="0.25">
      <c r="A59" s="5">
        <v>5219983470991</v>
      </c>
      <c r="B59" s="4" t="s">
        <v>1517</v>
      </c>
      <c r="C59" s="4" t="s">
        <v>1516</v>
      </c>
      <c r="D59" s="4" t="s">
        <v>57</v>
      </c>
      <c r="E59" s="4" t="s">
        <v>566</v>
      </c>
      <c r="F59" s="4">
        <v>2521</v>
      </c>
      <c r="G59" s="7"/>
      <c r="H59" s="4"/>
      <c r="I59" s="4"/>
      <c r="J59" s="5"/>
      <c r="K59" s="4"/>
      <c r="L59" s="4"/>
      <c r="M59" s="4" t="s">
        <v>567</v>
      </c>
      <c r="N59" s="4" t="s">
        <v>1377</v>
      </c>
      <c r="O59" s="4" t="s">
        <v>1301</v>
      </c>
      <c r="P59" s="4" t="s">
        <v>1376</v>
      </c>
      <c r="Q59" s="4" t="s">
        <v>1856</v>
      </c>
      <c r="R59" s="6">
        <v>46329</v>
      </c>
      <c r="S59" s="6">
        <v>46332</v>
      </c>
      <c r="T59" s="4"/>
      <c r="U59" s="4"/>
      <c r="V59" s="4"/>
      <c r="W59" s="4"/>
      <c r="X59" s="4"/>
      <c r="Y59" s="4"/>
      <c r="Z59" s="4"/>
      <c r="AA59" s="4"/>
    </row>
    <row r="60" spans="1:27" ht="15" customHeight="1" x14ac:dyDescent="0.25">
      <c r="A60" s="5">
        <v>13407733307</v>
      </c>
      <c r="B60" s="4" t="s">
        <v>1517</v>
      </c>
      <c r="C60" s="4" t="s">
        <v>1516</v>
      </c>
      <c r="D60" s="4" t="s">
        <v>58</v>
      </c>
      <c r="E60" s="4" t="s">
        <v>568</v>
      </c>
      <c r="F60" s="4">
        <v>933</v>
      </c>
      <c r="G60" s="7"/>
      <c r="H60" s="4"/>
      <c r="I60" s="4"/>
      <c r="J60" s="5"/>
      <c r="K60" s="4"/>
      <c r="L60" s="4"/>
      <c r="M60" s="4" t="s">
        <v>569</v>
      </c>
      <c r="N60" s="4" t="s">
        <v>1434</v>
      </c>
      <c r="O60" s="4" t="s">
        <v>1301</v>
      </c>
      <c r="P60" s="4" t="s">
        <v>1301</v>
      </c>
      <c r="Q60" s="4" t="s">
        <v>1848</v>
      </c>
      <c r="R60" s="6">
        <v>46329</v>
      </c>
      <c r="S60" s="6">
        <v>46332</v>
      </c>
      <c r="T60" s="4"/>
      <c r="U60" s="4"/>
      <c r="V60" s="4"/>
      <c r="W60" s="4"/>
      <c r="X60" s="4"/>
      <c r="Y60" s="4"/>
      <c r="Z60" s="4"/>
      <c r="AA60" s="4"/>
    </row>
    <row r="61" spans="1:27" ht="15" customHeight="1" x14ac:dyDescent="0.25">
      <c r="A61" s="5">
        <v>15133676227</v>
      </c>
      <c r="B61" s="4" t="s">
        <v>1517</v>
      </c>
      <c r="C61" s="4" t="s">
        <v>1516</v>
      </c>
      <c r="D61" s="4" t="s">
        <v>59</v>
      </c>
      <c r="E61" s="4" t="s">
        <v>570</v>
      </c>
      <c r="F61" s="4">
        <v>2839</v>
      </c>
      <c r="G61" s="4"/>
      <c r="H61" s="4"/>
      <c r="I61" s="4"/>
      <c r="J61" s="5"/>
      <c r="K61" s="4"/>
      <c r="L61" s="4"/>
      <c r="M61" s="4" t="s">
        <v>571</v>
      </c>
      <c r="N61" s="4" t="s">
        <v>1310</v>
      </c>
      <c r="O61" s="4" t="s">
        <v>1301</v>
      </c>
      <c r="P61" s="4" t="s">
        <v>1301</v>
      </c>
      <c r="Q61" s="4" t="s">
        <v>1562</v>
      </c>
      <c r="R61" s="6">
        <v>46329</v>
      </c>
      <c r="S61" s="6">
        <v>46332</v>
      </c>
      <c r="T61" s="4"/>
      <c r="U61" s="4"/>
      <c r="V61" s="4"/>
      <c r="W61" s="4"/>
      <c r="X61" s="4"/>
      <c r="Y61" s="4"/>
      <c r="Z61" s="4"/>
      <c r="AA61" s="4"/>
    </row>
    <row r="62" spans="1:27" ht="15" customHeight="1" x14ac:dyDescent="0.25">
      <c r="A62" s="5" t="s">
        <v>1857</v>
      </c>
      <c r="B62" s="4" t="s">
        <v>1517</v>
      </c>
      <c r="C62" s="4" t="s">
        <v>1516</v>
      </c>
      <c r="D62" s="4" t="s">
        <v>60</v>
      </c>
      <c r="E62" s="4" t="s">
        <v>572</v>
      </c>
      <c r="F62" s="4">
        <v>2947</v>
      </c>
      <c r="G62" s="4"/>
      <c r="H62" s="4"/>
      <c r="I62" s="4"/>
      <c r="J62" s="5"/>
      <c r="K62" s="4"/>
      <c r="L62" s="4"/>
      <c r="M62" s="4" t="s">
        <v>573</v>
      </c>
      <c r="N62" s="4" t="s">
        <v>1308</v>
      </c>
      <c r="O62" s="4" t="s">
        <v>1301</v>
      </c>
      <c r="P62" s="4" t="s">
        <v>1301</v>
      </c>
      <c r="Q62" s="4" t="s">
        <v>1563</v>
      </c>
      <c r="R62" s="6">
        <v>46329</v>
      </c>
      <c r="S62" s="6">
        <v>46332</v>
      </c>
      <c r="T62" s="4"/>
      <c r="U62" s="4"/>
      <c r="V62" s="4"/>
      <c r="W62" s="4"/>
      <c r="X62" s="4"/>
      <c r="Y62" s="4"/>
      <c r="Z62" s="4"/>
      <c r="AA62" s="4"/>
    </row>
    <row r="63" spans="1:27" ht="15" customHeight="1" x14ac:dyDescent="0.25">
      <c r="A63" s="5">
        <v>201112983833</v>
      </c>
      <c r="B63" s="4" t="s">
        <v>1517</v>
      </c>
      <c r="C63" s="4" t="s">
        <v>1516</v>
      </c>
      <c r="D63" s="4" t="s">
        <v>61</v>
      </c>
      <c r="E63" s="4" t="s">
        <v>574</v>
      </c>
      <c r="F63" s="4">
        <v>1913</v>
      </c>
      <c r="G63" s="4"/>
      <c r="H63" s="4"/>
      <c r="I63" s="4"/>
      <c r="J63" s="5"/>
      <c r="K63" s="4"/>
      <c r="L63" s="4"/>
      <c r="M63" s="4" t="s">
        <v>575</v>
      </c>
      <c r="N63" s="4" t="s">
        <v>1409</v>
      </c>
      <c r="O63" s="4" t="s">
        <v>1911</v>
      </c>
      <c r="P63" s="4" t="s">
        <v>1408</v>
      </c>
      <c r="Q63" s="7" t="s">
        <v>1907</v>
      </c>
      <c r="R63" s="6">
        <v>46329</v>
      </c>
      <c r="S63" s="6">
        <v>46332</v>
      </c>
      <c r="T63" s="4"/>
      <c r="U63" s="4"/>
      <c r="V63" s="4"/>
      <c r="W63" s="4"/>
      <c r="X63" s="4"/>
      <c r="Y63" s="4"/>
      <c r="Z63" s="4"/>
      <c r="AA63" s="4"/>
    </row>
    <row r="64" spans="1:27" ht="15" customHeight="1" x14ac:dyDescent="0.25">
      <c r="A64" s="5">
        <v>5997172200</v>
      </c>
      <c r="B64" s="4" t="s">
        <v>1517</v>
      </c>
      <c r="C64" s="4" t="s">
        <v>1516</v>
      </c>
      <c r="D64" s="4" t="s">
        <v>62</v>
      </c>
      <c r="E64" s="4" t="s">
        <v>576</v>
      </c>
      <c r="F64" s="4">
        <v>2335</v>
      </c>
      <c r="G64" s="7"/>
      <c r="H64" s="4"/>
      <c r="I64" s="4"/>
      <c r="J64" s="5"/>
      <c r="K64" s="4"/>
      <c r="L64" s="4"/>
      <c r="M64" s="4" t="s">
        <v>577</v>
      </c>
      <c r="N64" s="4" t="s">
        <v>1458</v>
      </c>
      <c r="O64" s="4" t="s">
        <v>1911</v>
      </c>
      <c r="P64" s="4" t="s">
        <v>1435</v>
      </c>
      <c r="Q64" s="4" t="s">
        <v>1849</v>
      </c>
      <c r="R64" s="6">
        <v>46329</v>
      </c>
      <c r="S64" s="6">
        <v>46332</v>
      </c>
      <c r="T64" s="4"/>
      <c r="U64" s="4"/>
      <c r="V64" s="4"/>
      <c r="W64" s="4"/>
      <c r="X64" s="4"/>
      <c r="Y64" s="4"/>
      <c r="Z64" s="4"/>
      <c r="AA64" s="4"/>
    </row>
    <row r="65" spans="1:27" ht="15" customHeight="1" x14ac:dyDescent="0.25">
      <c r="A65" s="5">
        <v>14082477702</v>
      </c>
      <c r="B65" s="4" t="s">
        <v>1517</v>
      </c>
      <c r="C65" s="4" t="s">
        <v>1516</v>
      </c>
      <c r="D65" s="4" t="s">
        <v>63</v>
      </c>
      <c r="E65" s="4" t="s">
        <v>578</v>
      </c>
      <c r="F65" s="4">
        <v>2417</v>
      </c>
      <c r="G65" s="7"/>
      <c r="H65" s="4"/>
      <c r="I65" s="4"/>
      <c r="J65" s="5"/>
      <c r="K65" s="4"/>
      <c r="L65" s="4"/>
      <c r="M65" s="4" t="s">
        <v>579</v>
      </c>
      <c r="N65" s="4" t="s">
        <v>1497</v>
      </c>
      <c r="O65" s="4" t="s">
        <v>1301</v>
      </c>
      <c r="P65" s="4" t="s">
        <v>1301</v>
      </c>
      <c r="Q65" s="4" t="s">
        <v>1858</v>
      </c>
      <c r="R65" s="6">
        <v>46329</v>
      </c>
      <c r="S65" s="6">
        <v>46332</v>
      </c>
      <c r="T65" s="4"/>
      <c r="U65" s="4"/>
      <c r="V65" s="4"/>
      <c r="W65" s="4"/>
      <c r="X65" s="4"/>
      <c r="Y65" s="4"/>
      <c r="Z65" s="4"/>
      <c r="AA65" s="4"/>
    </row>
    <row r="66" spans="1:27" ht="15" customHeight="1" x14ac:dyDescent="0.25">
      <c r="A66" s="5">
        <v>12125633117</v>
      </c>
      <c r="B66" s="4" t="s">
        <v>1517</v>
      </c>
      <c r="C66" s="4" t="s">
        <v>1516</v>
      </c>
      <c r="D66" s="4" t="s">
        <v>64</v>
      </c>
      <c r="E66" s="4" t="s">
        <v>580</v>
      </c>
      <c r="F66" s="4">
        <v>1235</v>
      </c>
      <c r="G66" s="4"/>
      <c r="H66" s="4"/>
      <c r="I66" s="4"/>
      <c r="J66" s="5"/>
      <c r="K66" s="4"/>
      <c r="L66" s="4"/>
      <c r="M66" s="4" t="s">
        <v>581</v>
      </c>
      <c r="N66" s="4" t="s">
        <v>1499</v>
      </c>
      <c r="O66" s="4" t="s">
        <v>1301</v>
      </c>
      <c r="P66" s="4" t="s">
        <v>1301</v>
      </c>
      <c r="Q66" s="4" t="s">
        <v>1564</v>
      </c>
      <c r="R66" s="6">
        <v>46329</v>
      </c>
      <c r="S66" s="6">
        <v>46332</v>
      </c>
      <c r="T66" s="4"/>
      <c r="U66" s="4"/>
      <c r="V66" s="4"/>
      <c r="W66" s="4"/>
      <c r="X66" s="4"/>
      <c r="Y66" s="4"/>
      <c r="Z66" s="4"/>
      <c r="AA66" s="4"/>
    </row>
    <row r="67" spans="1:27" ht="15" customHeight="1" x14ac:dyDescent="0.25">
      <c r="A67" s="5">
        <v>13604575752</v>
      </c>
      <c r="B67" s="4" t="s">
        <v>1517</v>
      </c>
      <c r="C67" s="4" t="s">
        <v>1516</v>
      </c>
      <c r="D67" s="4" t="s">
        <v>65</v>
      </c>
      <c r="E67" s="4" t="s">
        <v>582</v>
      </c>
      <c r="F67" s="4">
        <v>953</v>
      </c>
      <c r="G67" s="4"/>
      <c r="H67" s="4"/>
      <c r="I67" s="4"/>
      <c r="J67" s="5"/>
      <c r="K67" s="4"/>
      <c r="L67" s="4"/>
      <c r="M67" s="4" t="s">
        <v>583</v>
      </c>
      <c r="N67" s="4" t="s">
        <v>1311</v>
      </c>
      <c r="O67" s="4" t="s">
        <v>1301</v>
      </c>
      <c r="P67" s="4" t="s">
        <v>1301</v>
      </c>
      <c r="Q67" s="4" t="s">
        <v>1565</v>
      </c>
      <c r="R67" s="6">
        <v>46329</v>
      </c>
      <c r="S67" s="6">
        <v>46332</v>
      </c>
      <c r="T67" s="4"/>
      <c r="U67" s="4"/>
      <c r="V67" s="4"/>
      <c r="W67" s="4"/>
      <c r="X67" s="4"/>
      <c r="Y67" s="4"/>
      <c r="Z67" s="4"/>
      <c r="AA67" s="4"/>
    </row>
    <row r="68" spans="1:27" ht="15" customHeight="1" x14ac:dyDescent="0.25">
      <c r="A68" s="5">
        <v>17148426566</v>
      </c>
      <c r="B68" s="4" t="s">
        <v>1517</v>
      </c>
      <c r="C68" s="4" t="s">
        <v>1516</v>
      </c>
      <c r="D68" s="4" t="s">
        <v>66</v>
      </c>
      <c r="E68" s="4" t="s">
        <v>584</v>
      </c>
      <c r="F68" s="4">
        <v>1345</v>
      </c>
      <c r="G68" s="4"/>
      <c r="H68" s="4"/>
      <c r="I68" s="4"/>
      <c r="J68" s="5"/>
      <c r="K68" s="4"/>
      <c r="L68" s="4"/>
      <c r="M68" s="4" t="s">
        <v>585</v>
      </c>
      <c r="N68" s="4" t="s">
        <v>1308</v>
      </c>
      <c r="O68" s="4" t="s">
        <v>1301</v>
      </c>
      <c r="P68" s="4" t="s">
        <v>1301</v>
      </c>
      <c r="Q68" s="4" t="s">
        <v>1566</v>
      </c>
      <c r="R68" s="6">
        <v>46329</v>
      </c>
      <c r="S68" s="6">
        <v>46332</v>
      </c>
      <c r="T68" s="4"/>
      <c r="U68" s="4"/>
      <c r="V68" s="4"/>
      <c r="W68" s="4"/>
      <c r="X68" s="4"/>
      <c r="Y68" s="4"/>
      <c r="Z68" s="4"/>
      <c r="AA68" s="4"/>
    </row>
    <row r="69" spans="1:27" ht="15" customHeight="1" x14ac:dyDescent="0.25">
      <c r="A69" s="5">
        <v>18133903576</v>
      </c>
      <c r="B69" s="4" t="s">
        <v>1517</v>
      </c>
      <c r="C69" s="4" t="s">
        <v>1516</v>
      </c>
      <c r="D69" s="4" t="s">
        <v>67</v>
      </c>
      <c r="E69" s="4" t="s">
        <v>586</v>
      </c>
      <c r="F69" s="4">
        <v>434</v>
      </c>
      <c r="G69" s="4"/>
      <c r="H69" s="4"/>
      <c r="I69" s="4"/>
      <c r="J69" s="5"/>
      <c r="K69" s="4"/>
      <c r="L69" s="4"/>
      <c r="M69" s="4" t="s">
        <v>587</v>
      </c>
      <c r="N69" s="4" t="s">
        <v>1308</v>
      </c>
      <c r="O69" s="4" t="s">
        <v>1301</v>
      </c>
      <c r="P69" s="4" t="s">
        <v>1301</v>
      </c>
      <c r="Q69" s="4" t="s">
        <v>1567</v>
      </c>
      <c r="R69" s="6">
        <v>46329</v>
      </c>
      <c r="S69" s="6">
        <v>46332</v>
      </c>
      <c r="T69" s="4"/>
      <c r="U69" s="4"/>
      <c r="V69" s="4"/>
      <c r="W69" s="4"/>
      <c r="X69" s="4"/>
      <c r="Y69" s="4"/>
      <c r="Z69" s="4"/>
      <c r="AA69" s="4"/>
    </row>
    <row r="70" spans="1:27" ht="15" customHeight="1" x14ac:dyDescent="0.25">
      <c r="A70" s="5" t="s">
        <v>1857</v>
      </c>
      <c r="B70" s="4" t="s">
        <v>1517</v>
      </c>
      <c r="C70" s="4" t="s">
        <v>1516</v>
      </c>
      <c r="D70" s="4" t="s">
        <v>68</v>
      </c>
      <c r="E70" s="4" t="s">
        <v>588</v>
      </c>
      <c r="F70" s="4">
        <v>2221</v>
      </c>
      <c r="G70" s="4"/>
      <c r="H70" s="4"/>
      <c r="I70" s="4"/>
      <c r="J70" s="5"/>
      <c r="K70" s="4"/>
      <c r="L70" s="4"/>
      <c r="M70" s="4" t="s">
        <v>589</v>
      </c>
      <c r="N70" s="4" t="s">
        <v>1453</v>
      </c>
      <c r="O70" s="4" t="s">
        <v>1911</v>
      </c>
      <c r="P70" s="4" t="s">
        <v>1453</v>
      </c>
      <c r="Q70" s="4" t="s">
        <v>1568</v>
      </c>
      <c r="R70" s="6">
        <v>46329</v>
      </c>
      <c r="S70" s="6">
        <v>46332</v>
      </c>
      <c r="T70" s="4"/>
      <c r="U70" s="4"/>
      <c r="V70" s="4"/>
      <c r="W70" s="4"/>
      <c r="X70" s="4"/>
      <c r="Y70" s="4"/>
      <c r="Z70" s="4"/>
      <c r="AA70" s="4"/>
    </row>
    <row r="71" spans="1:27" ht="15" customHeight="1" x14ac:dyDescent="0.25">
      <c r="A71" s="5">
        <v>441926421100</v>
      </c>
      <c r="B71" s="4" t="s">
        <v>1517</v>
      </c>
      <c r="C71" s="4" t="s">
        <v>1516</v>
      </c>
      <c r="D71" s="4" t="s">
        <v>69</v>
      </c>
      <c r="E71" s="4" t="s">
        <v>590</v>
      </c>
      <c r="F71" s="4">
        <v>2054</v>
      </c>
      <c r="G71" s="7"/>
      <c r="H71" s="4"/>
      <c r="I71" s="4"/>
      <c r="J71" s="5"/>
      <c r="K71" s="4"/>
      <c r="L71" s="4"/>
      <c r="M71" s="4" t="s">
        <v>591</v>
      </c>
      <c r="N71" s="4" t="s">
        <v>1342</v>
      </c>
      <c r="O71" s="4" t="s">
        <v>1340</v>
      </c>
      <c r="P71" s="4" t="s">
        <v>1340</v>
      </c>
      <c r="Q71" s="7" t="s">
        <v>1850</v>
      </c>
      <c r="R71" s="6">
        <v>46329</v>
      </c>
      <c r="S71" s="6">
        <v>46332</v>
      </c>
      <c r="T71" s="4"/>
      <c r="U71" s="4"/>
      <c r="V71" s="4"/>
      <c r="W71" s="4"/>
      <c r="X71" s="4"/>
      <c r="Y71" s="4"/>
      <c r="Z71" s="4"/>
      <c r="AA71" s="4"/>
    </row>
    <row r="72" spans="1:27" ht="15" customHeight="1" x14ac:dyDescent="0.25">
      <c r="A72" s="5">
        <v>19725677622</v>
      </c>
      <c r="B72" s="4" t="s">
        <v>1517</v>
      </c>
      <c r="C72" s="4" t="s">
        <v>1516</v>
      </c>
      <c r="D72" s="4" t="s">
        <v>70</v>
      </c>
      <c r="E72" s="4" t="s">
        <v>592</v>
      </c>
      <c r="F72" s="4">
        <v>636</v>
      </c>
      <c r="G72" s="4"/>
      <c r="H72" s="4"/>
      <c r="I72" s="4"/>
      <c r="J72" s="5"/>
      <c r="K72" s="4"/>
      <c r="L72" s="4"/>
      <c r="M72" s="4" t="s">
        <v>593</v>
      </c>
      <c r="N72" s="4" t="s">
        <v>1305</v>
      </c>
      <c r="O72" s="4" t="s">
        <v>1301</v>
      </c>
      <c r="P72" s="4" t="s">
        <v>1301</v>
      </c>
      <c r="Q72" s="4" t="s">
        <v>1569</v>
      </c>
      <c r="R72" s="6">
        <v>46329</v>
      </c>
      <c r="S72" s="6">
        <v>46332</v>
      </c>
      <c r="T72" s="4"/>
      <c r="U72" s="4"/>
      <c r="V72" s="4"/>
      <c r="W72" s="4"/>
      <c r="X72" s="4"/>
      <c r="Y72" s="4"/>
      <c r="Z72" s="4"/>
      <c r="AA72" s="4"/>
    </row>
    <row r="73" spans="1:27" ht="15" customHeight="1" x14ac:dyDescent="0.25">
      <c r="A73" s="5">
        <v>5048003538953</v>
      </c>
      <c r="B73" s="4" t="s">
        <v>1517</v>
      </c>
      <c r="C73" s="4" t="s">
        <v>1516</v>
      </c>
      <c r="D73" s="4" t="s">
        <v>71</v>
      </c>
      <c r="E73" s="4" t="s">
        <v>594</v>
      </c>
      <c r="F73" s="4">
        <v>1033</v>
      </c>
      <c r="G73" s="4"/>
      <c r="H73" s="4"/>
      <c r="I73" s="4"/>
      <c r="J73" s="5"/>
      <c r="K73" s="4"/>
      <c r="L73" s="4"/>
      <c r="M73" s="4" t="s">
        <v>595</v>
      </c>
      <c r="N73" s="4" t="s">
        <v>1374</v>
      </c>
      <c r="O73" s="4" t="s">
        <v>1911</v>
      </c>
      <c r="P73" s="4" t="s">
        <v>1371</v>
      </c>
      <c r="Q73" s="4" t="s">
        <v>1570</v>
      </c>
      <c r="R73" s="6">
        <v>46329</v>
      </c>
      <c r="S73" s="6">
        <v>46332</v>
      </c>
      <c r="T73" s="4"/>
      <c r="U73" s="4"/>
      <c r="V73" s="4"/>
      <c r="W73" s="4"/>
      <c r="X73" s="4"/>
      <c r="Y73" s="4"/>
      <c r="Z73" s="4"/>
      <c r="AA73" s="4"/>
    </row>
    <row r="74" spans="1:27" ht="15" customHeight="1" x14ac:dyDescent="0.25">
      <c r="A74" s="5">
        <v>593995837355</v>
      </c>
      <c r="B74" s="4" t="s">
        <v>1517</v>
      </c>
      <c r="C74" s="4" t="s">
        <v>1516</v>
      </c>
      <c r="D74" s="4" t="s">
        <v>72</v>
      </c>
      <c r="E74" s="4" t="s">
        <v>596</v>
      </c>
      <c r="F74" s="4">
        <v>741</v>
      </c>
      <c r="G74" s="4"/>
      <c r="H74" s="4"/>
      <c r="I74" s="4"/>
      <c r="J74" s="5"/>
      <c r="K74" s="4"/>
      <c r="L74" s="4"/>
      <c r="M74" s="4" t="s">
        <v>597</v>
      </c>
      <c r="N74" s="4" t="s">
        <v>1433</v>
      </c>
      <c r="O74" s="4" t="s">
        <v>1911</v>
      </c>
      <c r="P74" s="4" t="s">
        <v>1441</v>
      </c>
      <c r="Q74" s="4" t="s">
        <v>1571</v>
      </c>
      <c r="R74" s="6">
        <v>46329</v>
      </c>
      <c r="S74" s="6">
        <v>46332</v>
      </c>
      <c r="T74" s="4"/>
      <c r="U74" s="4"/>
      <c r="V74" s="4"/>
      <c r="W74" s="4"/>
      <c r="X74" s="4"/>
      <c r="Y74" s="4"/>
      <c r="Z74" s="4"/>
      <c r="AA74" s="4"/>
    </row>
    <row r="75" spans="1:27" ht="15" customHeight="1" x14ac:dyDescent="0.25">
      <c r="A75" s="5">
        <v>13407189913</v>
      </c>
      <c r="B75" s="4" t="s">
        <v>1517</v>
      </c>
      <c r="C75" s="4" t="s">
        <v>1516</v>
      </c>
      <c r="D75" s="4" t="s">
        <v>73</v>
      </c>
      <c r="E75" s="4" t="s">
        <v>598</v>
      </c>
      <c r="F75" s="4">
        <v>1933</v>
      </c>
      <c r="G75" s="4"/>
      <c r="H75" s="4"/>
      <c r="I75" s="4"/>
      <c r="J75" s="5"/>
      <c r="K75" s="4"/>
      <c r="L75" s="4"/>
      <c r="M75" s="4" t="s">
        <v>599</v>
      </c>
      <c r="N75" s="4" t="s">
        <v>1456</v>
      </c>
      <c r="O75" s="4" t="s">
        <v>1911</v>
      </c>
      <c r="P75" s="4" t="s">
        <v>1455</v>
      </c>
      <c r="Q75" s="7" t="s">
        <v>1454</v>
      </c>
      <c r="R75" s="6">
        <v>46329</v>
      </c>
      <c r="S75" s="6">
        <v>46332</v>
      </c>
      <c r="T75" s="4"/>
      <c r="U75" s="4"/>
      <c r="V75" s="4"/>
      <c r="W75" s="4"/>
      <c r="X75" s="4"/>
      <c r="Y75" s="4"/>
      <c r="Z75" s="4"/>
      <c r="AA75" s="4"/>
    </row>
    <row r="76" spans="1:27" ht="15" customHeight="1" x14ac:dyDescent="0.25">
      <c r="A76" s="5">
        <v>12424708588</v>
      </c>
      <c r="B76" s="4" t="s">
        <v>1517</v>
      </c>
      <c r="C76" s="4" t="s">
        <v>1516</v>
      </c>
      <c r="D76" s="4" t="s">
        <v>74</v>
      </c>
      <c r="E76" s="4" t="s">
        <v>600</v>
      </c>
      <c r="F76" s="4">
        <v>2036</v>
      </c>
      <c r="G76" s="4"/>
      <c r="H76" s="4"/>
      <c r="I76" s="4"/>
      <c r="J76" s="5"/>
      <c r="K76" s="4"/>
      <c r="L76" s="4"/>
      <c r="M76" s="4" t="s">
        <v>601</v>
      </c>
      <c r="N76" s="4" t="s">
        <v>1457</v>
      </c>
      <c r="O76" s="4" t="s">
        <v>1911</v>
      </c>
      <c r="P76" s="4" t="s">
        <v>1445</v>
      </c>
      <c r="Q76" s="4" t="s">
        <v>1572</v>
      </c>
      <c r="R76" s="6">
        <v>46329</v>
      </c>
      <c r="S76" s="6">
        <v>46332</v>
      </c>
      <c r="T76" s="4"/>
      <c r="U76" s="4"/>
      <c r="V76" s="4"/>
      <c r="W76" s="4"/>
      <c r="X76" s="4"/>
      <c r="Y76" s="4"/>
      <c r="Z76" s="4"/>
      <c r="AA76" s="4"/>
    </row>
    <row r="77" spans="1:27" ht="15" customHeight="1" x14ac:dyDescent="0.25">
      <c r="A77" s="5">
        <v>5997864855</v>
      </c>
      <c r="B77" s="4" t="s">
        <v>1517</v>
      </c>
      <c r="C77" s="4" t="s">
        <v>1516</v>
      </c>
      <c r="D77" s="4" t="s">
        <v>75</v>
      </c>
      <c r="E77" s="4" t="s">
        <v>602</v>
      </c>
      <c r="F77" s="4">
        <v>2328</v>
      </c>
      <c r="G77" s="4"/>
      <c r="H77" s="4"/>
      <c r="I77" s="4"/>
      <c r="J77" s="5"/>
      <c r="K77" s="4"/>
      <c r="L77" s="4"/>
      <c r="M77" s="4" t="s">
        <v>603</v>
      </c>
      <c r="N77" s="4" t="s">
        <v>1435</v>
      </c>
      <c r="O77" s="4" t="s">
        <v>1911</v>
      </c>
      <c r="P77" s="4" t="s">
        <v>1432</v>
      </c>
      <c r="Q77" s="4" t="s">
        <v>1573</v>
      </c>
      <c r="R77" s="6">
        <v>46329</v>
      </c>
      <c r="S77" s="6">
        <v>46332</v>
      </c>
      <c r="T77" s="4"/>
      <c r="U77" s="4"/>
      <c r="V77" s="4"/>
      <c r="W77" s="4"/>
      <c r="X77" s="4"/>
      <c r="Y77" s="4"/>
      <c r="Z77" s="4"/>
      <c r="AA77" s="4"/>
    </row>
    <row r="78" spans="1:27" ht="15" customHeight="1" x14ac:dyDescent="0.25">
      <c r="A78" s="5">
        <v>14077749000</v>
      </c>
      <c r="B78" s="4" t="s">
        <v>1517</v>
      </c>
      <c r="C78" s="4" t="s">
        <v>1516</v>
      </c>
      <c r="D78" s="4" t="s">
        <v>76</v>
      </c>
      <c r="E78" s="4" t="s">
        <v>604</v>
      </c>
      <c r="F78" s="4">
        <v>727</v>
      </c>
      <c r="G78" s="4"/>
      <c r="H78" s="4"/>
      <c r="I78" s="4"/>
      <c r="J78" s="5"/>
      <c r="K78" s="4"/>
      <c r="L78" s="4"/>
      <c r="M78" s="4" t="s">
        <v>605</v>
      </c>
      <c r="N78" s="4" t="s">
        <v>1308</v>
      </c>
      <c r="O78" s="4" t="s">
        <v>1301</v>
      </c>
      <c r="P78" s="4" t="s">
        <v>1301</v>
      </c>
      <c r="Q78" s="4" t="s">
        <v>1574</v>
      </c>
      <c r="R78" s="6">
        <v>46329</v>
      </c>
      <c r="S78" s="6">
        <v>46332</v>
      </c>
      <c r="T78" s="4"/>
      <c r="U78" s="4"/>
      <c r="V78" s="4"/>
      <c r="W78" s="4"/>
      <c r="X78" s="4"/>
      <c r="Y78" s="4"/>
      <c r="Z78" s="4"/>
      <c r="AA78" s="4"/>
    </row>
    <row r="79" spans="1:27" ht="15" customHeight="1" x14ac:dyDescent="0.25">
      <c r="A79" s="5">
        <v>13608867997</v>
      </c>
      <c r="B79" s="4" t="s">
        <v>1517</v>
      </c>
      <c r="C79" s="4" t="s">
        <v>1516</v>
      </c>
      <c r="D79" s="4" t="s">
        <v>77</v>
      </c>
      <c r="E79" s="4" t="s">
        <v>606</v>
      </c>
      <c r="F79" s="4">
        <v>2123</v>
      </c>
      <c r="G79" s="4"/>
      <c r="H79" s="4"/>
      <c r="I79" s="4"/>
      <c r="J79" s="5"/>
      <c r="K79" s="4"/>
      <c r="L79" s="4"/>
      <c r="M79" s="4" t="s">
        <v>607</v>
      </c>
      <c r="N79" s="4" t="s">
        <v>1311</v>
      </c>
      <c r="O79" s="4" t="s">
        <v>1301</v>
      </c>
      <c r="P79" s="4" t="s">
        <v>1301</v>
      </c>
      <c r="Q79" s="4" t="s">
        <v>1575</v>
      </c>
      <c r="R79" s="6">
        <v>46329</v>
      </c>
      <c r="S79" s="6">
        <v>46332</v>
      </c>
      <c r="T79" s="4"/>
      <c r="U79" s="4"/>
      <c r="V79" s="4"/>
      <c r="W79" s="4"/>
      <c r="X79" s="4"/>
      <c r="Y79" s="4"/>
      <c r="Z79" s="4"/>
      <c r="AA79" s="4"/>
    </row>
    <row r="80" spans="1:27" ht="15" customHeight="1" x14ac:dyDescent="0.25">
      <c r="A80" s="5">
        <v>529878721900</v>
      </c>
      <c r="B80" s="4" t="s">
        <v>1517</v>
      </c>
      <c r="C80" s="4" t="s">
        <v>1516</v>
      </c>
      <c r="D80" s="4" t="s">
        <v>78</v>
      </c>
      <c r="E80" s="4" t="s">
        <v>608</v>
      </c>
      <c r="F80" s="4">
        <v>1334</v>
      </c>
      <c r="G80" s="4"/>
      <c r="H80" s="4"/>
      <c r="I80" s="4"/>
      <c r="J80" s="5"/>
      <c r="K80" s="4"/>
      <c r="L80" s="4"/>
      <c r="M80" s="4" t="s">
        <v>609</v>
      </c>
      <c r="N80" s="4" t="s">
        <v>1378</v>
      </c>
      <c r="O80" s="4" t="s">
        <v>1301</v>
      </c>
      <c r="P80" s="4" t="s">
        <v>1376</v>
      </c>
      <c r="Q80" s="4" t="s">
        <v>1576</v>
      </c>
      <c r="R80" s="6">
        <v>46329</v>
      </c>
      <c r="S80" s="6">
        <v>46332</v>
      </c>
      <c r="T80" s="4"/>
      <c r="U80" s="4"/>
      <c r="V80" s="4"/>
      <c r="W80" s="4"/>
      <c r="X80" s="4"/>
      <c r="Y80" s="4"/>
      <c r="Z80" s="4"/>
      <c r="AA80" s="4"/>
    </row>
    <row r="81" spans="1:27" ht="15" customHeight="1" x14ac:dyDescent="0.25">
      <c r="A81" s="5">
        <v>14255916417</v>
      </c>
      <c r="B81" s="4" t="s">
        <v>1517</v>
      </c>
      <c r="C81" s="4" t="s">
        <v>1516</v>
      </c>
      <c r="D81" s="4" t="s">
        <v>79</v>
      </c>
      <c r="E81" s="4" t="s">
        <v>610</v>
      </c>
      <c r="F81" s="4">
        <v>2416</v>
      </c>
      <c r="G81" s="7"/>
      <c r="H81" s="4"/>
      <c r="I81" s="4"/>
      <c r="J81" s="5"/>
      <c r="K81" s="4"/>
      <c r="L81" s="4"/>
      <c r="M81" s="4" t="s">
        <v>611</v>
      </c>
      <c r="N81" s="4" t="s">
        <v>1311</v>
      </c>
      <c r="O81" s="4" t="s">
        <v>1301</v>
      </c>
      <c r="P81" s="4" t="s">
        <v>1301</v>
      </c>
      <c r="Q81" s="7" t="s">
        <v>1844</v>
      </c>
      <c r="R81" s="6">
        <v>46329</v>
      </c>
      <c r="S81" s="6">
        <v>46332</v>
      </c>
      <c r="T81" s="4"/>
      <c r="U81" s="4"/>
      <c r="V81" s="4"/>
      <c r="W81" s="4"/>
      <c r="X81" s="4"/>
      <c r="Y81" s="4"/>
      <c r="Z81" s="4"/>
      <c r="AA81" s="4"/>
    </row>
    <row r="82" spans="1:27" ht="15" customHeight="1" x14ac:dyDescent="0.25">
      <c r="A82" s="5">
        <v>12074906507</v>
      </c>
      <c r="B82" s="4" t="s">
        <v>1517</v>
      </c>
      <c r="C82" s="4" t="s">
        <v>1516</v>
      </c>
      <c r="D82" s="4" t="s">
        <v>80</v>
      </c>
      <c r="E82" s="4" t="s">
        <v>612</v>
      </c>
      <c r="F82" s="4">
        <v>2430</v>
      </c>
      <c r="G82" s="4"/>
      <c r="H82" s="4"/>
      <c r="I82" s="4"/>
      <c r="J82" s="5"/>
      <c r="K82" s="4"/>
      <c r="L82" s="4"/>
      <c r="M82" s="4" t="s">
        <v>613</v>
      </c>
      <c r="N82" s="4" t="s">
        <v>1312</v>
      </c>
      <c r="O82" s="4" t="s">
        <v>1301</v>
      </c>
      <c r="P82" s="4" t="s">
        <v>1301</v>
      </c>
      <c r="Q82" s="4" t="s">
        <v>1577</v>
      </c>
      <c r="R82" s="6">
        <v>46329</v>
      </c>
      <c r="S82" s="6">
        <v>46332</v>
      </c>
      <c r="T82" s="4"/>
      <c r="U82" s="4"/>
      <c r="V82" s="4"/>
      <c r="W82" s="4"/>
      <c r="X82" s="4"/>
      <c r="Y82" s="4"/>
      <c r="Z82" s="4"/>
      <c r="AA82" s="4"/>
    </row>
    <row r="83" spans="1:27" ht="15" customHeight="1" x14ac:dyDescent="0.25">
      <c r="A83" s="5">
        <v>17542164600</v>
      </c>
      <c r="B83" s="4" t="s">
        <v>1517</v>
      </c>
      <c r="C83" s="4" t="s">
        <v>1516</v>
      </c>
      <c r="D83" s="4" t="s">
        <v>81</v>
      </c>
      <c r="E83" s="4" t="s">
        <v>614</v>
      </c>
      <c r="F83" s="4">
        <v>1155</v>
      </c>
      <c r="G83" s="4"/>
      <c r="H83" s="4"/>
      <c r="I83" s="4"/>
      <c r="J83" s="5"/>
      <c r="K83" s="4"/>
      <c r="L83" s="4"/>
      <c r="M83" s="4" t="s">
        <v>615</v>
      </c>
      <c r="N83" s="4" t="s">
        <v>1308</v>
      </c>
      <c r="O83" s="4" t="s">
        <v>1301</v>
      </c>
      <c r="P83" s="4" t="s">
        <v>1301</v>
      </c>
      <c r="Q83" s="4" t="s">
        <v>1578</v>
      </c>
      <c r="R83" s="6">
        <v>46329</v>
      </c>
      <c r="S83" s="6">
        <v>46332</v>
      </c>
      <c r="T83" s="4"/>
      <c r="U83" s="4"/>
      <c r="V83" s="4"/>
      <c r="W83" s="4"/>
      <c r="X83" s="4"/>
      <c r="Y83" s="4"/>
      <c r="Z83" s="4"/>
      <c r="AA83" s="4"/>
    </row>
    <row r="84" spans="1:27" ht="15" customHeight="1" x14ac:dyDescent="0.25">
      <c r="A84" s="5" t="s">
        <v>1857</v>
      </c>
      <c r="B84" s="4" t="s">
        <v>1517</v>
      </c>
      <c r="C84" s="4" t="s">
        <v>1516</v>
      </c>
      <c r="D84" s="4" t="s">
        <v>82</v>
      </c>
      <c r="E84" s="4" t="s">
        <v>616</v>
      </c>
      <c r="F84" s="4">
        <v>2331</v>
      </c>
      <c r="G84" s="4"/>
      <c r="H84" s="4"/>
      <c r="I84" s="4"/>
      <c r="J84" s="5"/>
      <c r="K84" s="4"/>
      <c r="L84" s="4"/>
      <c r="M84" s="4" t="s">
        <v>617</v>
      </c>
      <c r="N84" s="4" t="s">
        <v>1458</v>
      </c>
      <c r="O84" s="4" t="s">
        <v>1911</v>
      </c>
      <c r="P84" s="4" t="s">
        <v>1432</v>
      </c>
      <c r="Q84" s="4" t="s">
        <v>1579</v>
      </c>
      <c r="R84" s="6">
        <v>46329</v>
      </c>
      <c r="S84" s="6">
        <v>46332</v>
      </c>
      <c r="T84" s="4"/>
      <c r="U84" s="4"/>
      <c r="V84" s="4"/>
      <c r="W84" s="4"/>
      <c r="X84" s="4"/>
      <c r="Y84" s="4"/>
      <c r="Z84" s="4"/>
      <c r="AA84" s="4"/>
    </row>
    <row r="85" spans="1:27" ht="15" customHeight="1" x14ac:dyDescent="0.25">
      <c r="A85" s="5" t="s">
        <v>1857</v>
      </c>
      <c r="B85" s="4" t="s">
        <v>1517</v>
      </c>
      <c r="C85" s="4" t="s">
        <v>1516</v>
      </c>
      <c r="D85" s="4" t="s">
        <v>83</v>
      </c>
      <c r="E85" s="4" t="s">
        <v>618</v>
      </c>
      <c r="F85" s="4">
        <v>2755</v>
      </c>
      <c r="G85" s="4"/>
      <c r="H85" s="4"/>
      <c r="I85" s="4"/>
      <c r="J85" s="5"/>
      <c r="K85" s="4"/>
      <c r="L85" s="4"/>
      <c r="M85" s="4" t="s">
        <v>619</v>
      </c>
      <c r="N85" s="4" t="s">
        <v>1305</v>
      </c>
      <c r="O85" s="4" t="s">
        <v>1301</v>
      </c>
      <c r="P85" s="4" t="s">
        <v>1301</v>
      </c>
      <c r="Q85" s="4" t="s">
        <v>1580</v>
      </c>
      <c r="R85" s="6">
        <v>46329</v>
      </c>
      <c r="S85" s="6">
        <v>46332</v>
      </c>
      <c r="T85" s="4"/>
      <c r="U85" s="4"/>
      <c r="V85" s="4"/>
      <c r="W85" s="4"/>
      <c r="X85" s="4"/>
      <c r="Y85" s="4"/>
      <c r="Z85" s="4"/>
      <c r="AA85" s="4"/>
    </row>
    <row r="86" spans="1:27" ht="15" customHeight="1" x14ac:dyDescent="0.25">
      <c r="A86" s="5">
        <v>13459481033</v>
      </c>
      <c r="B86" s="4" t="s">
        <v>1517</v>
      </c>
      <c r="C86" s="4" t="s">
        <v>1516</v>
      </c>
      <c r="D86" s="4" t="s">
        <v>84</v>
      </c>
      <c r="E86" s="4" t="s">
        <v>620</v>
      </c>
      <c r="F86" s="4">
        <v>1941</v>
      </c>
      <c r="G86" s="4"/>
      <c r="H86" s="4"/>
      <c r="I86" s="4"/>
      <c r="J86" s="5"/>
      <c r="K86" s="4"/>
      <c r="L86" s="4"/>
      <c r="M86" s="4" t="s">
        <v>621</v>
      </c>
      <c r="N86" s="4" t="s">
        <v>1308</v>
      </c>
      <c r="O86" s="4" t="s">
        <v>1301</v>
      </c>
      <c r="P86" s="4" t="s">
        <v>1301</v>
      </c>
      <c r="Q86" s="4" t="s">
        <v>1581</v>
      </c>
      <c r="R86" s="6">
        <v>46329</v>
      </c>
      <c r="S86" s="6">
        <v>46332</v>
      </c>
      <c r="T86" s="4"/>
      <c r="U86" s="4"/>
      <c r="V86" s="4"/>
      <c r="W86" s="4"/>
      <c r="X86" s="4"/>
      <c r="Y86" s="4"/>
      <c r="Z86" s="4"/>
      <c r="AA86" s="4"/>
    </row>
    <row r="87" spans="1:27" ht="15" customHeight="1" x14ac:dyDescent="0.25">
      <c r="A87" s="5">
        <v>50433364280</v>
      </c>
      <c r="B87" s="4" t="s">
        <v>1517</v>
      </c>
      <c r="C87" s="4" t="s">
        <v>1516</v>
      </c>
      <c r="D87" s="4" t="s">
        <v>85</v>
      </c>
      <c r="E87" s="4" t="s">
        <v>622</v>
      </c>
      <c r="F87" s="4">
        <v>1035</v>
      </c>
      <c r="G87" s="4"/>
      <c r="H87" s="4"/>
      <c r="I87" s="4"/>
      <c r="J87" s="5"/>
      <c r="K87" s="4"/>
      <c r="L87" s="4"/>
      <c r="M87" s="4" t="s">
        <v>623</v>
      </c>
      <c r="N87" s="4" t="s">
        <v>1374</v>
      </c>
      <c r="O87" s="4" t="s">
        <v>1911</v>
      </c>
      <c r="P87" s="4" t="s">
        <v>1371</v>
      </c>
      <c r="Q87" s="4" t="s">
        <v>1582</v>
      </c>
      <c r="R87" s="6">
        <v>46329</v>
      </c>
      <c r="S87" s="6">
        <v>46332</v>
      </c>
      <c r="T87" s="4"/>
      <c r="U87" s="4"/>
      <c r="V87" s="4"/>
      <c r="W87" s="4"/>
      <c r="X87" s="4"/>
      <c r="Y87" s="4"/>
      <c r="Z87" s="4"/>
      <c r="AA87" s="4"/>
    </row>
    <row r="88" spans="1:27" ht="15" customHeight="1" x14ac:dyDescent="0.25">
      <c r="A88" s="5">
        <v>18047461321</v>
      </c>
      <c r="B88" s="4" t="s">
        <v>1517</v>
      </c>
      <c r="C88" s="4" t="s">
        <v>1516</v>
      </c>
      <c r="D88" s="4" t="s">
        <v>86</v>
      </c>
      <c r="E88" s="4" t="s">
        <v>624</v>
      </c>
      <c r="F88" s="4">
        <v>940</v>
      </c>
      <c r="G88" s="4"/>
      <c r="H88" s="4"/>
      <c r="I88" s="4"/>
      <c r="J88" s="5"/>
      <c r="K88" s="4"/>
      <c r="L88" s="4"/>
      <c r="M88" s="4" t="s">
        <v>625</v>
      </c>
      <c r="N88" s="4" t="s">
        <v>1309</v>
      </c>
      <c r="O88" s="4" t="s">
        <v>1301</v>
      </c>
      <c r="P88" s="4" t="s">
        <v>1301</v>
      </c>
      <c r="Q88" s="4" t="s">
        <v>1583</v>
      </c>
      <c r="R88" s="6">
        <v>46329</v>
      </c>
      <c r="S88" s="6">
        <v>46332</v>
      </c>
      <c r="T88" s="4"/>
      <c r="U88" s="4"/>
      <c r="V88" s="4"/>
      <c r="W88" s="4"/>
      <c r="X88" s="4"/>
      <c r="Y88" s="4"/>
      <c r="Z88" s="4"/>
      <c r="AA88" s="4"/>
    </row>
    <row r="89" spans="1:27" ht="15" customHeight="1" x14ac:dyDescent="0.25">
      <c r="A89" s="5">
        <v>12423312000</v>
      </c>
      <c r="B89" s="4" t="s">
        <v>1517</v>
      </c>
      <c r="C89" s="4" t="s">
        <v>1516</v>
      </c>
      <c r="D89" s="4" t="s">
        <v>87</v>
      </c>
      <c r="E89" s="4" t="s">
        <v>626</v>
      </c>
      <c r="F89" s="4">
        <v>2037</v>
      </c>
      <c r="G89" s="7"/>
      <c r="H89" s="4"/>
      <c r="I89" s="4"/>
      <c r="J89" s="5"/>
      <c r="K89" s="4"/>
      <c r="L89" s="4"/>
      <c r="M89" s="4" t="s">
        <v>627</v>
      </c>
      <c r="N89" s="4" t="s">
        <v>1459</v>
      </c>
      <c r="O89" s="4" t="s">
        <v>1911</v>
      </c>
      <c r="P89" s="4" t="s">
        <v>1445</v>
      </c>
      <c r="Q89" s="7" t="s">
        <v>1860</v>
      </c>
      <c r="R89" s="6">
        <v>46329</v>
      </c>
      <c r="S89" s="6">
        <v>46332</v>
      </c>
      <c r="T89" s="4"/>
      <c r="U89" s="4"/>
      <c r="V89" s="4"/>
      <c r="W89" s="4"/>
      <c r="X89" s="4"/>
      <c r="Y89" s="4"/>
      <c r="Z89" s="4"/>
      <c r="AA89" s="4"/>
    </row>
    <row r="90" spans="1:27" ht="15" customHeight="1" x14ac:dyDescent="0.25">
      <c r="A90" s="5">
        <v>15104957875</v>
      </c>
      <c r="B90" s="4" t="s">
        <v>1517</v>
      </c>
      <c r="C90" s="4" t="s">
        <v>1516</v>
      </c>
      <c r="D90" s="4" t="s">
        <v>88</v>
      </c>
      <c r="E90" s="4" t="s">
        <v>628</v>
      </c>
      <c r="F90" s="4">
        <v>1551</v>
      </c>
      <c r="G90" s="4"/>
      <c r="H90" s="4"/>
      <c r="I90" s="4"/>
      <c r="J90" s="5"/>
      <c r="K90" s="4"/>
      <c r="L90" s="4"/>
      <c r="M90" s="4" t="s">
        <v>629</v>
      </c>
      <c r="N90" s="4" t="s">
        <v>1306</v>
      </c>
      <c r="O90" s="4" t="s">
        <v>1301</v>
      </c>
      <c r="P90" s="4" t="s">
        <v>1301</v>
      </c>
      <c r="Q90" s="4" t="s">
        <v>1584</v>
      </c>
      <c r="R90" s="6">
        <v>46329</v>
      </c>
      <c r="S90" s="6">
        <v>46332</v>
      </c>
      <c r="T90" s="4"/>
      <c r="U90" s="4"/>
      <c r="V90" s="4"/>
      <c r="W90" s="4"/>
      <c r="X90" s="4"/>
      <c r="Y90" s="4"/>
      <c r="Z90" s="4"/>
      <c r="AA90" s="4"/>
    </row>
    <row r="91" spans="1:27" ht="15" customHeight="1" x14ac:dyDescent="0.25">
      <c r="A91" s="5">
        <v>18005108164</v>
      </c>
      <c r="B91" s="4" t="s">
        <v>1517</v>
      </c>
      <c r="C91" s="4" t="s">
        <v>1516</v>
      </c>
      <c r="D91" s="4" t="s">
        <v>89</v>
      </c>
      <c r="E91" s="4" t="s">
        <v>630</v>
      </c>
      <c r="F91" s="4">
        <v>1045</v>
      </c>
      <c r="G91" s="4"/>
      <c r="H91" s="4"/>
      <c r="I91" s="4"/>
      <c r="J91" s="5"/>
      <c r="K91" s="4"/>
      <c r="L91" s="4"/>
      <c r="M91" s="4" t="s">
        <v>631</v>
      </c>
      <c r="N91" s="4" t="s">
        <v>1313</v>
      </c>
      <c r="O91" s="4" t="s">
        <v>1301</v>
      </c>
      <c r="P91" s="4" t="s">
        <v>1301</v>
      </c>
      <c r="Q91" s="4" t="s">
        <v>1585</v>
      </c>
      <c r="R91" s="6">
        <v>46329</v>
      </c>
      <c r="S91" s="6">
        <v>46332</v>
      </c>
      <c r="T91" s="4"/>
      <c r="U91" s="4"/>
      <c r="V91" s="4"/>
      <c r="W91" s="4"/>
      <c r="X91" s="4"/>
      <c r="Y91" s="4"/>
      <c r="Z91" s="4"/>
      <c r="AA91" s="4"/>
    </row>
    <row r="92" spans="1:27" ht="15" customHeight="1" x14ac:dyDescent="0.25">
      <c r="A92" s="5">
        <v>14077352400</v>
      </c>
      <c r="B92" s="4" t="s">
        <v>1517</v>
      </c>
      <c r="C92" s="4" t="s">
        <v>1516</v>
      </c>
      <c r="D92" s="4" t="s">
        <v>90</v>
      </c>
      <c r="E92" s="4" t="s">
        <v>632</v>
      </c>
      <c r="F92" s="4">
        <v>2353</v>
      </c>
      <c r="G92" s="4"/>
      <c r="H92" s="4"/>
      <c r="I92" s="4"/>
      <c r="J92" s="5"/>
      <c r="K92" s="4"/>
      <c r="L92" s="4"/>
      <c r="M92" s="4" t="s">
        <v>633</v>
      </c>
      <c r="N92" s="4" t="s">
        <v>1308</v>
      </c>
      <c r="O92" s="4" t="s">
        <v>1301</v>
      </c>
      <c r="P92" s="4" t="s">
        <v>1301</v>
      </c>
      <c r="Q92" s="4" t="s">
        <v>1586</v>
      </c>
      <c r="R92" s="6">
        <v>46329</v>
      </c>
      <c r="S92" s="6">
        <v>46332</v>
      </c>
      <c r="T92" s="4"/>
      <c r="U92" s="4"/>
      <c r="V92" s="4"/>
      <c r="W92" s="4"/>
      <c r="X92" s="4"/>
      <c r="Y92" s="4"/>
      <c r="Z92" s="4"/>
      <c r="AA92" s="4"/>
    </row>
    <row r="93" spans="1:27" ht="15" customHeight="1" x14ac:dyDescent="0.25">
      <c r="A93" s="5">
        <v>19702159340</v>
      </c>
      <c r="B93" s="4" t="s">
        <v>1517</v>
      </c>
      <c r="C93" s="4" t="s">
        <v>1516</v>
      </c>
      <c r="D93" s="4" t="s">
        <v>91</v>
      </c>
      <c r="E93" s="4" t="s">
        <v>634</v>
      </c>
      <c r="F93" s="4">
        <v>847</v>
      </c>
      <c r="G93" s="4"/>
      <c r="H93" s="4"/>
      <c r="I93" s="4"/>
      <c r="J93" s="5"/>
      <c r="K93" s="4"/>
      <c r="L93" s="4"/>
      <c r="M93" s="4" t="s">
        <v>635</v>
      </c>
      <c r="N93" s="4" t="s">
        <v>1315</v>
      </c>
      <c r="O93" s="4" t="s">
        <v>1301</v>
      </c>
      <c r="P93" s="4" t="s">
        <v>1301</v>
      </c>
      <c r="Q93" s="4" t="s">
        <v>1587</v>
      </c>
      <c r="R93" s="6">
        <v>46329</v>
      </c>
      <c r="S93" s="6">
        <v>46332</v>
      </c>
      <c r="T93" s="4"/>
      <c r="U93" s="4"/>
      <c r="V93" s="4"/>
      <c r="W93" s="4"/>
      <c r="X93" s="4"/>
      <c r="Y93" s="4"/>
      <c r="Z93" s="4"/>
      <c r="AA93" s="4"/>
    </row>
    <row r="94" spans="1:27" ht="15" customHeight="1" x14ac:dyDescent="0.25">
      <c r="A94" s="5">
        <v>62361726163</v>
      </c>
      <c r="B94" s="4" t="s">
        <v>1517</v>
      </c>
      <c r="C94" s="4" t="s">
        <v>1516</v>
      </c>
      <c r="D94" s="4" t="s">
        <v>92</v>
      </c>
      <c r="E94" s="4" t="s">
        <v>636</v>
      </c>
      <c r="F94" s="4">
        <v>2618</v>
      </c>
      <c r="G94" s="4"/>
      <c r="H94" s="4"/>
      <c r="I94" s="4"/>
      <c r="J94" s="5"/>
      <c r="K94" s="4"/>
      <c r="L94" s="4"/>
      <c r="M94" s="4" t="s">
        <v>637</v>
      </c>
      <c r="N94" s="4" t="s">
        <v>1362</v>
      </c>
      <c r="O94" s="4" t="s">
        <v>1911</v>
      </c>
      <c r="P94" s="4" t="s">
        <v>1360</v>
      </c>
      <c r="Q94" s="4" t="s">
        <v>1588</v>
      </c>
      <c r="R94" s="6">
        <v>46329</v>
      </c>
      <c r="S94" s="6">
        <v>46332</v>
      </c>
      <c r="T94" s="4"/>
      <c r="U94" s="4"/>
      <c r="V94" s="4"/>
      <c r="W94" s="4"/>
      <c r="X94" s="4"/>
      <c r="Y94" s="4"/>
      <c r="Z94" s="4"/>
      <c r="AA94" s="4"/>
    </row>
    <row r="95" spans="1:27" ht="15" customHeight="1" x14ac:dyDescent="0.25">
      <c r="A95" s="5">
        <v>19549294462</v>
      </c>
      <c r="B95" s="4" t="s">
        <v>1517</v>
      </c>
      <c r="C95" s="4" t="s">
        <v>1516</v>
      </c>
      <c r="D95" s="4" t="s">
        <v>93</v>
      </c>
      <c r="E95" s="4" t="s">
        <v>638</v>
      </c>
      <c r="F95" s="4">
        <v>935</v>
      </c>
      <c r="G95" s="4"/>
      <c r="H95" s="4"/>
      <c r="I95" s="4"/>
      <c r="J95" s="5"/>
      <c r="K95" s="4"/>
      <c r="L95" s="4"/>
      <c r="M95" s="4" t="s">
        <v>639</v>
      </c>
      <c r="N95" s="4" t="s">
        <v>1308</v>
      </c>
      <c r="O95" s="4" t="s">
        <v>1301</v>
      </c>
      <c r="P95" s="4" t="s">
        <v>1301</v>
      </c>
      <c r="Q95" s="4" t="s">
        <v>1589</v>
      </c>
      <c r="R95" s="6">
        <v>46329</v>
      </c>
      <c r="S95" s="6">
        <v>46332</v>
      </c>
      <c r="T95" s="4"/>
      <c r="U95" s="4"/>
      <c r="V95" s="4"/>
      <c r="W95" s="4"/>
      <c r="X95" s="4"/>
      <c r="Y95" s="4"/>
      <c r="Z95" s="4"/>
      <c r="AA95" s="4"/>
    </row>
    <row r="96" spans="1:27" ht="15" customHeight="1" x14ac:dyDescent="0.25">
      <c r="A96" s="5">
        <v>13054537030</v>
      </c>
      <c r="B96" s="4" t="s">
        <v>1517</v>
      </c>
      <c r="C96" s="4" t="s">
        <v>1516</v>
      </c>
      <c r="D96" s="4" t="s">
        <v>94</v>
      </c>
      <c r="E96" s="4" t="s">
        <v>640</v>
      </c>
      <c r="F96" s="4">
        <v>2833</v>
      </c>
      <c r="G96" s="4"/>
      <c r="H96" s="4"/>
      <c r="I96" s="4"/>
      <c r="J96" s="5"/>
      <c r="K96" s="4"/>
      <c r="L96" s="4"/>
      <c r="M96" s="4" t="s">
        <v>641</v>
      </c>
      <c r="N96" s="4" t="s">
        <v>1308</v>
      </c>
      <c r="O96" s="4" t="s">
        <v>1301</v>
      </c>
      <c r="P96" s="4" t="s">
        <v>1301</v>
      </c>
      <c r="Q96" s="4" t="s">
        <v>1590</v>
      </c>
      <c r="R96" s="6">
        <v>46329</v>
      </c>
      <c r="S96" s="6">
        <v>46332</v>
      </c>
      <c r="T96" s="4"/>
      <c r="U96" s="4"/>
      <c r="V96" s="4"/>
      <c r="W96" s="4"/>
      <c r="X96" s="4"/>
      <c r="Y96" s="4"/>
      <c r="Z96" s="4"/>
      <c r="AA96" s="4"/>
    </row>
    <row r="97" spans="1:27" ht="15" customHeight="1" x14ac:dyDescent="0.25">
      <c r="A97" s="5">
        <v>18888989297</v>
      </c>
      <c r="B97" s="4" t="s">
        <v>1517</v>
      </c>
      <c r="C97" s="4" t="s">
        <v>1516</v>
      </c>
      <c r="D97" s="4" t="s">
        <v>95</v>
      </c>
      <c r="E97" s="4" t="s">
        <v>642</v>
      </c>
      <c r="F97" s="4">
        <v>333</v>
      </c>
      <c r="G97" s="7"/>
      <c r="H97" s="4"/>
      <c r="I97" s="4"/>
      <c r="J97" s="5"/>
      <c r="K97" s="4"/>
      <c r="L97" s="4"/>
      <c r="M97" s="4" t="s">
        <v>643</v>
      </c>
      <c r="N97" s="4" t="s">
        <v>1308</v>
      </c>
      <c r="O97" s="4" t="s">
        <v>1301</v>
      </c>
      <c r="P97" s="4" t="s">
        <v>1301</v>
      </c>
      <c r="Q97" s="7" t="s">
        <v>1851</v>
      </c>
      <c r="R97" s="6">
        <v>46329</v>
      </c>
      <c r="S97" s="6">
        <v>46332</v>
      </c>
      <c r="T97" s="4"/>
      <c r="U97" s="4"/>
      <c r="V97" s="4"/>
      <c r="W97" s="4"/>
      <c r="X97" s="4"/>
      <c r="Y97" s="4"/>
      <c r="Z97" s="4"/>
      <c r="AA97" s="4"/>
    </row>
    <row r="98" spans="1:27" ht="15" customHeight="1" x14ac:dyDescent="0.25">
      <c r="A98" s="5">
        <v>14192932111</v>
      </c>
      <c r="B98" s="4" t="s">
        <v>1517</v>
      </c>
      <c r="C98" s="4" t="s">
        <v>1516</v>
      </c>
      <c r="D98" s="4" t="s">
        <v>96</v>
      </c>
      <c r="E98" s="4" t="s">
        <v>644</v>
      </c>
      <c r="F98" s="4">
        <v>2556</v>
      </c>
      <c r="G98" s="7"/>
      <c r="H98" s="4"/>
      <c r="I98" s="4"/>
      <c r="J98" s="5"/>
      <c r="K98" s="4"/>
      <c r="L98" s="4"/>
      <c r="M98" s="4" t="s">
        <v>645</v>
      </c>
      <c r="N98" s="4" t="s">
        <v>1310</v>
      </c>
      <c r="O98" s="4" t="s">
        <v>1301</v>
      </c>
      <c r="P98" s="4" t="s">
        <v>1301</v>
      </c>
      <c r="Q98" s="7" t="s">
        <v>1861</v>
      </c>
      <c r="R98" s="6">
        <v>46329</v>
      </c>
      <c r="S98" s="6">
        <v>46332</v>
      </c>
      <c r="T98" s="4"/>
      <c r="U98" s="4"/>
      <c r="V98" s="4"/>
      <c r="W98" s="4"/>
      <c r="X98" s="4"/>
      <c r="Y98" s="4"/>
      <c r="Z98" s="4"/>
      <c r="AA98" s="4"/>
    </row>
    <row r="99" spans="1:27" ht="15" customHeight="1" x14ac:dyDescent="0.25">
      <c r="A99" s="5">
        <v>12066018993</v>
      </c>
      <c r="B99" s="4" t="s">
        <v>1517</v>
      </c>
      <c r="C99" s="4" t="s">
        <v>1516</v>
      </c>
      <c r="D99" s="4" t="s">
        <v>97</v>
      </c>
      <c r="E99" s="4" t="s">
        <v>646</v>
      </c>
      <c r="F99" s="4">
        <v>2651</v>
      </c>
      <c r="G99" s="7"/>
      <c r="H99" s="4"/>
      <c r="I99" s="4"/>
      <c r="J99" s="5"/>
      <c r="K99" s="4"/>
      <c r="L99" s="4"/>
      <c r="M99" s="4" t="s">
        <v>647</v>
      </c>
      <c r="N99" s="4" t="s">
        <v>1310</v>
      </c>
      <c r="O99" s="4" t="s">
        <v>1301</v>
      </c>
      <c r="P99" s="4" t="s">
        <v>1301</v>
      </c>
      <c r="Q99" s="7" t="s">
        <v>1862</v>
      </c>
      <c r="R99" s="6">
        <v>46329</v>
      </c>
      <c r="S99" s="6">
        <v>46332</v>
      </c>
      <c r="T99" s="4"/>
      <c r="U99" s="4"/>
      <c r="V99" s="4"/>
      <c r="W99" s="4"/>
      <c r="X99" s="4"/>
      <c r="Y99" s="4"/>
      <c r="Z99" s="4"/>
      <c r="AA99" s="4"/>
    </row>
    <row r="100" spans="1:27" ht="15" customHeight="1" x14ac:dyDescent="0.25">
      <c r="A100" s="5">
        <v>18309976140</v>
      </c>
      <c r="B100" s="4" t="s">
        <v>1517</v>
      </c>
      <c r="C100" s="4" t="s">
        <v>1516</v>
      </c>
      <c r="D100" s="4" t="s">
        <v>98</v>
      </c>
      <c r="E100" s="4" t="s">
        <v>648</v>
      </c>
      <c r="F100" s="4">
        <v>2655</v>
      </c>
      <c r="G100" s="7"/>
      <c r="H100" s="4"/>
      <c r="I100" s="4"/>
      <c r="J100" s="5"/>
      <c r="K100" s="4"/>
      <c r="L100" s="4"/>
      <c r="M100" s="4" t="s">
        <v>649</v>
      </c>
      <c r="N100" s="4" t="s">
        <v>1305</v>
      </c>
      <c r="O100" s="4" t="s">
        <v>1301</v>
      </c>
      <c r="P100" s="4" t="s">
        <v>1301</v>
      </c>
      <c r="Q100" s="7" t="s">
        <v>1863</v>
      </c>
      <c r="R100" s="6">
        <v>46329</v>
      </c>
      <c r="S100" s="6">
        <v>46332</v>
      </c>
      <c r="T100" s="4"/>
      <c r="U100" s="4"/>
      <c r="V100" s="4"/>
      <c r="W100" s="4"/>
      <c r="X100" s="4"/>
      <c r="Y100" s="4"/>
      <c r="Z100" s="4"/>
      <c r="AA100" s="4"/>
    </row>
    <row r="101" spans="1:27" ht="15" customHeight="1" x14ac:dyDescent="0.25">
      <c r="A101" s="5">
        <v>14195176309</v>
      </c>
      <c r="B101" s="4" t="s">
        <v>1517</v>
      </c>
      <c r="C101" s="4" t="s">
        <v>1516</v>
      </c>
      <c r="D101" s="4" t="s">
        <v>99</v>
      </c>
      <c r="E101" s="4" t="s">
        <v>650</v>
      </c>
      <c r="F101" s="4">
        <v>2434</v>
      </c>
      <c r="G101" s="4"/>
      <c r="H101" s="4"/>
      <c r="I101" s="4"/>
      <c r="J101" s="5"/>
      <c r="K101" s="4"/>
      <c r="L101" s="4"/>
      <c r="M101" s="4" t="s">
        <v>651</v>
      </c>
      <c r="N101" s="4" t="s">
        <v>1310</v>
      </c>
      <c r="O101" s="4" t="s">
        <v>1301</v>
      </c>
      <c r="P101" s="4" t="s">
        <v>1301</v>
      </c>
      <c r="Q101" s="4" t="s">
        <v>1591</v>
      </c>
      <c r="R101" s="6">
        <v>46329</v>
      </c>
      <c r="S101" s="6">
        <v>46332</v>
      </c>
      <c r="T101" s="4"/>
      <c r="U101" s="4"/>
      <c r="V101" s="4"/>
      <c r="W101" s="4"/>
      <c r="X101" s="4"/>
      <c r="Y101" s="4"/>
      <c r="Z101" s="4"/>
      <c r="AA101" s="4"/>
    </row>
    <row r="102" spans="1:27" ht="15" customHeight="1" x14ac:dyDescent="0.25">
      <c r="A102" s="5">
        <v>5992017890</v>
      </c>
      <c r="B102" s="4" t="s">
        <v>1517</v>
      </c>
      <c r="C102" s="4" t="s">
        <v>1516</v>
      </c>
      <c r="D102" s="4" t="s">
        <v>100</v>
      </c>
      <c r="E102" s="4" t="s">
        <v>652</v>
      </c>
      <c r="F102" s="4">
        <v>2336</v>
      </c>
      <c r="G102" s="4"/>
      <c r="H102" s="4"/>
      <c r="I102" s="4"/>
      <c r="J102" s="5"/>
      <c r="K102" s="4"/>
      <c r="L102" s="4"/>
      <c r="M102" s="4" t="s">
        <v>653</v>
      </c>
      <c r="N102" s="4" t="s">
        <v>1458</v>
      </c>
      <c r="O102" s="4" t="s">
        <v>1911</v>
      </c>
      <c r="P102" s="4" t="s">
        <v>1432</v>
      </c>
      <c r="Q102" s="4" t="s">
        <v>1592</v>
      </c>
      <c r="R102" s="6">
        <v>46329</v>
      </c>
      <c r="S102" s="6">
        <v>46332</v>
      </c>
      <c r="T102" s="4"/>
      <c r="U102" s="4"/>
      <c r="V102" s="4"/>
      <c r="W102" s="4"/>
      <c r="X102" s="4"/>
      <c r="Y102" s="4"/>
      <c r="Z102" s="4"/>
      <c r="AA102" s="4"/>
    </row>
    <row r="103" spans="1:27" ht="15" customHeight="1" x14ac:dyDescent="0.25">
      <c r="A103" s="5">
        <v>18586166408</v>
      </c>
      <c r="B103" s="4" t="s">
        <v>1517</v>
      </c>
      <c r="C103" s="4" t="s">
        <v>1516</v>
      </c>
      <c r="D103" s="4" t="s">
        <v>101</v>
      </c>
      <c r="E103" s="4" t="s">
        <v>654</v>
      </c>
      <c r="F103" s="4">
        <v>100</v>
      </c>
      <c r="G103" s="7"/>
      <c r="H103" s="4"/>
      <c r="I103" s="4"/>
      <c r="J103" s="5"/>
      <c r="K103" s="4"/>
      <c r="L103" s="4"/>
      <c r="M103" s="4" t="s">
        <v>655</v>
      </c>
      <c r="N103" s="4" t="s">
        <v>1306</v>
      </c>
      <c r="O103" s="4" t="s">
        <v>1301</v>
      </c>
      <c r="P103" s="4" t="s">
        <v>1301</v>
      </c>
      <c r="Q103" s="7" t="s">
        <v>1864</v>
      </c>
      <c r="R103" s="6">
        <v>46329</v>
      </c>
      <c r="S103" s="6">
        <v>46332</v>
      </c>
      <c r="T103" s="4"/>
      <c r="U103" s="4"/>
      <c r="V103" s="4"/>
      <c r="W103" s="4"/>
      <c r="X103" s="4"/>
      <c r="Y103" s="4"/>
      <c r="Z103" s="4"/>
      <c r="AA103" s="4"/>
    </row>
    <row r="104" spans="1:27" ht="15" customHeight="1" x14ac:dyDescent="0.25">
      <c r="A104" s="5" t="s">
        <v>1857</v>
      </c>
      <c r="B104" s="4" t="s">
        <v>1517</v>
      </c>
      <c r="C104" s="4" t="s">
        <v>1516</v>
      </c>
      <c r="D104" s="4" t="s">
        <v>102</v>
      </c>
      <c r="E104" s="4" t="s">
        <v>656</v>
      </c>
      <c r="F104" s="4">
        <v>2312</v>
      </c>
      <c r="G104" s="4"/>
      <c r="H104" s="4"/>
      <c r="I104" s="4"/>
      <c r="J104" s="5"/>
      <c r="K104" s="4"/>
      <c r="L104" s="4"/>
      <c r="M104" s="4" t="s">
        <v>657</v>
      </c>
      <c r="N104" s="4" t="s">
        <v>1305</v>
      </c>
      <c r="O104" s="4" t="s">
        <v>1301</v>
      </c>
      <c r="P104" s="4" t="s">
        <v>1301</v>
      </c>
      <c r="Q104" s="4"/>
      <c r="R104" s="6">
        <v>46329</v>
      </c>
      <c r="S104" s="6">
        <v>46332</v>
      </c>
      <c r="T104" s="4"/>
      <c r="U104" s="4"/>
      <c r="V104" s="4"/>
      <c r="W104" s="4"/>
      <c r="X104" s="4"/>
      <c r="Y104" s="4"/>
      <c r="Z104" s="4"/>
      <c r="AA104" s="4"/>
    </row>
    <row r="105" spans="1:27" ht="15" customHeight="1" x14ac:dyDescent="0.25">
      <c r="A105" s="5">
        <v>60123395941</v>
      </c>
      <c r="B105" s="4" t="s">
        <v>1517</v>
      </c>
      <c r="C105" s="4" t="s">
        <v>1516</v>
      </c>
      <c r="D105" s="4" t="s">
        <v>103</v>
      </c>
      <c r="E105" s="4" t="s">
        <v>658</v>
      </c>
      <c r="F105" s="4">
        <v>2712</v>
      </c>
      <c r="G105" s="4"/>
      <c r="H105" s="4"/>
      <c r="I105" s="4"/>
      <c r="J105" s="5"/>
      <c r="K105" s="4"/>
      <c r="L105" s="4"/>
      <c r="M105" s="4" t="s">
        <v>659</v>
      </c>
      <c r="N105" s="4" t="s">
        <v>1362</v>
      </c>
      <c r="O105" s="4" t="s">
        <v>1911</v>
      </c>
      <c r="P105" s="4" t="s">
        <v>1360</v>
      </c>
      <c r="Q105" s="4" t="s">
        <v>1593</v>
      </c>
      <c r="R105" s="6">
        <v>46329</v>
      </c>
      <c r="S105" s="6">
        <v>46332</v>
      </c>
      <c r="T105" s="4"/>
      <c r="U105" s="4"/>
      <c r="V105" s="4"/>
      <c r="W105" s="4"/>
      <c r="X105" s="4"/>
      <c r="Y105" s="4"/>
      <c r="Z105" s="4"/>
      <c r="AA105" s="4"/>
    </row>
    <row r="106" spans="1:27" ht="15" customHeight="1" x14ac:dyDescent="0.25">
      <c r="A106" s="5">
        <v>18007949767</v>
      </c>
      <c r="B106" s="4" t="s">
        <v>1517</v>
      </c>
      <c r="C106" s="4" t="s">
        <v>1516</v>
      </c>
      <c r="D106" s="4" t="s">
        <v>104</v>
      </c>
      <c r="E106" s="4" t="s">
        <v>660</v>
      </c>
      <c r="F106" s="4">
        <v>2454</v>
      </c>
      <c r="G106" s="4"/>
      <c r="H106" s="4"/>
      <c r="I106" s="4"/>
      <c r="J106" s="5"/>
      <c r="K106" s="4"/>
      <c r="L106" s="4"/>
      <c r="M106" s="4" t="s">
        <v>661</v>
      </c>
      <c r="N106" s="4" t="s">
        <v>1502</v>
      </c>
      <c r="O106" s="4" t="s">
        <v>1301</v>
      </c>
      <c r="P106" s="4" t="s">
        <v>1301</v>
      </c>
      <c r="Q106" s="4" t="s">
        <v>1594</v>
      </c>
      <c r="R106" s="6">
        <v>46329</v>
      </c>
      <c r="S106" s="6">
        <v>46332</v>
      </c>
      <c r="T106" s="4"/>
      <c r="U106" s="4"/>
      <c r="V106" s="4"/>
      <c r="W106" s="4"/>
      <c r="X106" s="4"/>
      <c r="Y106" s="4"/>
      <c r="Z106" s="4"/>
      <c r="AA106" s="4"/>
    </row>
    <row r="107" spans="1:27" ht="15" customHeight="1" x14ac:dyDescent="0.25">
      <c r="A107" s="5">
        <v>13108324363</v>
      </c>
      <c r="B107" s="4" t="s">
        <v>1517</v>
      </c>
      <c r="C107" s="4" t="s">
        <v>1516</v>
      </c>
      <c r="D107" s="4" t="s">
        <v>105</v>
      </c>
      <c r="E107" s="4" t="s">
        <v>662</v>
      </c>
      <c r="F107" s="4">
        <v>3153</v>
      </c>
      <c r="G107" s="4"/>
      <c r="H107" s="4"/>
      <c r="I107" s="4"/>
      <c r="J107" s="5"/>
      <c r="K107" s="4"/>
      <c r="L107" s="4"/>
      <c r="M107" s="4" t="s">
        <v>663</v>
      </c>
      <c r="N107" s="4" t="s">
        <v>1306</v>
      </c>
      <c r="O107" s="4" t="s">
        <v>1301</v>
      </c>
      <c r="P107" s="4" t="s">
        <v>1301</v>
      </c>
      <c r="Q107" s="4" t="s">
        <v>1595</v>
      </c>
      <c r="R107" s="6">
        <v>46329</v>
      </c>
      <c r="S107" s="6">
        <v>46332</v>
      </c>
      <c r="T107" s="4"/>
      <c r="U107" s="4"/>
      <c r="V107" s="4"/>
      <c r="W107" s="4"/>
      <c r="X107" s="4"/>
      <c r="Y107" s="4"/>
      <c r="Z107" s="4"/>
      <c r="AA107" s="4"/>
    </row>
    <row r="108" spans="1:27" ht="15" customHeight="1" x14ac:dyDescent="0.25">
      <c r="A108" s="5">
        <v>12158727879</v>
      </c>
      <c r="B108" s="4" t="s">
        <v>1517</v>
      </c>
      <c r="C108" s="4" t="s">
        <v>1516</v>
      </c>
      <c r="D108" s="4" t="s">
        <v>106</v>
      </c>
      <c r="E108" s="4" t="s">
        <v>664</v>
      </c>
      <c r="F108" s="4">
        <v>829</v>
      </c>
      <c r="G108" s="4"/>
      <c r="H108" s="4"/>
      <c r="I108" s="4"/>
      <c r="J108" s="5"/>
      <c r="K108" s="4"/>
      <c r="L108" s="4"/>
      <c r="M108" s="4" t="s">
        <v>665</v>
      </c>
      <c r="N108" s="4" t="s">
        <v>1506</v>
      </c>
      <c r="O108" s="4" t="s">
        <v>1301</v>
      </c>
      <c r="P108" s="4" t="s">
        <v>1301</v>
      </c>
      <c r="Q108" s="4" t="s">
        <v>1596</v>
      </c>
      <c r="R108" s="6">
        <v>46329</v>
      </c>
      <c r="S108" s="6">
        <v>46332</v>
      </c>
      <c r="T108" s="4"/>
      <c r="U108" s="4"/>
      <c r="V108" s="4"/>
      <c r="W108" s="4"/>
      <c r="X108" s="4"/>
      <c r="Y108" s="4"/>
      <c r="Z108" s="4"/>
      <c r="AA108" s="4"/>
    </row>
    <row r="109" spans="1:27" ht="15" customHeight="1" x14ac:dyDescent="0.25">
      <c r="A109" s="5">
        <v>62361284359</v>
      </c>
      <c r="B109" s="4" t="s">
        <v>1517</v>
      </c>
      <c r="C109" s="4" t="s">
        <v>1516</v>
      </c>
      <c r="D109" s="4" t="s">
        <v>107</v>
      </c>
      <c r="E109" s="4" t="s">
        <v>666</v>
      </c>
      <c r="F109" s="4">
        <v>2622</v>
      </c>
      <c r="G109" s="4"/>
      <c r="H109" s="4"/>
      <c r="I109" s="4"/>
      <c r="J109" s="5"/>
      <c r="K109" s="4"/>
      <c r="L109" s="4"/>
      <c r="M109" s="4" t="s">
        <v>667</v>
      </c>
      <c r="N109" s="4" t="s">
        <v>1362</v>
      </c>
      <c r="O109" s="4" t="s">
        <v>1911</v>
      </c>
      <c r="P109" s="4" t="s">
        <v>1360</v>
      </c>
      <c r="Q109" s="4" t="s">
        <v>1597</v>
      </c>
      <c r="R109" s="6">
        <v>46329</v>
      </c>
      <c r="S109" s="6">
        <v>46332</v>
      </c>
      <c r="T109" s="4"/>
      <c r="U109" s="4"/>
      <c r="V109" s="4"/>
      <c r="W109" s="4"/>
      <c r="X109" s="4"/>
      <c r="Y109" s="4"/>
      <c r="Z109" s="4"/>
      <c r="AA109" s="4"/>
    </row>
    <row r="110" spans="1:27" ht="15" customHeight="1" x14ac:dyDescent="0.25">
      <c r="A110" s="5">
        <v>59998885450</v>
      </c>
      <c r="B110" s="4" t="s">
        <v>1517</v>
      </c>
      <c r="C110" s="4" t="s">
        <v>1516</v>
      </c>
      <c r="D110" s="4" t="s">
        <v>108</v>
      </c>
      <c r="E110" s="4" t="s">
        <v>668</v>
      </c>
      <c r="F110" s="4">
        <v>2235</v>
      </c>
      <c r="G110" s="4"/>
      <c r="H110" s="4"/>
      <c r="I110" s="4"/>
      <c r="J110" s="5"/>
      <c r="K110" s="4"/>
      <c r="L110" s="4"/>
      <c r="M110" s="4" t="s">
        <v>669</v>
      </c>
      <c r="N110" s="4" t="s">
        <v>1438</v>
      </c>
      <c r="O110" s="4" t="s">
        <v>1911</v>
      </c>
      <c r="P110" s="4" t="s">
        <v>1431</v>
      </c>
      <c r="Q110" s="7" t="s">
        <v>1865</v>
      </c>
      <c r="R110" s="6">
        <v>46329</v>
      </c>
      <c r="S110" s="6">
        <v>46332</v>
      </c>
      <c r="T110" s="4"/>
      <c r="U110" s="4"/>
      <c r="V110" s="4"/>
      <c r="W110" s="4"/>
      <c r="X110" s="4"/>
      <c r="Y110" s="4"/>
      <c r="Z110" s="4"/>
      <c r="AA110" s="4"/>
    </row>
    <row r="111" spans="1:27" ht="15" customHeight="1" x14ac:dyDescent="0.25">
      <c r="A111" s="5">
        <v>5997877465</v>
      </c>
      <c r="B111" s="4" t="s">
        <v>1517</v>
      </c>
      <c r="C111" s="4" t="s">
        <v>1516</v>
      </c>
      <c r="D111" s="4" t="s">
        <v>109</v>
      </c>
      <c r="E111" s="4" t="s">
        <v>670</v>
      </c>
      <c r="F111" s="4">
        <v>2338</v>
      </c>
      <c r="G111" s="4"/>
      <c r="H111" s="4"/>
      <c r="I111" s="4"/>
      <c r="J111" s="5"/>
      <c r="K111" s="4"/>
      <c r="L111" s="4"/>
      <c r="M111" s="4" t="s">
        <v>671</v>
      </c>
      <c r="N111" s="4" t="s">
        <v>1435</v>
      </c>
      <c r="O111" s="4" t="s">
        <v>1911</v>
      </c>
      <c r="P111" s="4" t="s">
        <v>1432</v>
      </c>
      <c r="Q111" s="4" t="s">
        <v>1598</v>
      </c>
      <c r="R111" s="6">
        <v>46329</v>
      </c>
      <c r="S111" s="6">
        <v>46332</v>
      </c>
      <c r="T111" s="4"/>
      <c r="U111" s="4"/>
      <c r="V111" s="4"/>
      <c r="W111" s="4"/>
      <c r="X111" s="4"/>
      <c r="Y111" s="4"/>
      <c r="Z111" s="4"/>
      <c r="AA111" s="4"/>
    </row>
    <row r="112" spans="1:27" ht="15" customHeight="1" x14ac:dyDescent="0.25">
      <c r="A112" s="5">
        <v>6598171389</v>
      </c>
      <c r="B112" s="4" t="s">
        <v>1517</v>
      </c>
      <c r="C112" s="4" t="s">
        <v>1516</v>
      </c>
      <c r="D112" s="4" t="s">
        <v>110</v>
      </c>
      <c r="E112" s="4" t="s">
        <v>672</v>
      </c>
      <c r="F112" s="4">
        <v>2719</v>
      </c>
      <c r="G112" s="4"/>
      <c r="H112" s="4"/>
      <c r="I112" s="4"/>
      <c r="J112" s="5"/>
      <c r="K112" s="4"/>
      <c r="L112" s="4"/>
      <c r="M112" s="4" t="s">
        <v>673</v>
      </c>
      <c r="N112" s="4" t="s">
        <v>1355</v>
      </c>
      <c r="O112" s="4" t="s">
        <v>1911</v>
      </c>
      <c r="P112" s="4" t="s">
        <v>1353</v>
      </c>
      <c r="Q112" s="4" t="s">
        <v>1599</v>
      </c>
      <c r="R112" s="6">
        <v>46329</v>
      </c>
      <c r="S112" s="6">
        <v>46332</v>
      </c>
      <c r="T112" s="4"/>
      <c r="U112" s="4"/>
      <c r="V112" s="4"/>
      <c r="W112" s="4"/>
      <c r="X112" s="4"/>
      <c r="Y112" s="4"/>
      <c r="Z112" s="4"/>
      <c r="AA112" s="4"/>
    </row>
    <row r="113" spans="1:27" ht="15" customHeight="1" x14ac:dyDescent="0.25">
      <c r="A113" s="5">
        <v>13219143778</v>
      </c>
      <c r="B113" s="4" t="s">
        <v>1517</v>
      </c>
      <c r="C113" s="4" t="s">
        <v>1516</v>
      </c>
      <c r="D113" s="4" t="s">
        <v>111</v>
      </c>
      <c r="E113" s="4" t="s">
        <v>674</v>
      </c>
      <c r="F113" s="4">
        <v>2432</v>
      </c>
      <c r="G113" s="4"/>
      <c r="H113" s="4"/>
      <c r="I113" s="4"/>
      <c r="J113" s="5"/>
      <c r="K113" s="4"/>
      <c r="L113" s="4"/>
      <c r="M113" s="4" t="s">
        <v>675</v>
      </c>
      <c r="N113" s="4" t="s">
        <v>1308</v>
      </c>
      <c r="O113" s="4" t="s">
        <v>1301</v>
      </c>
      <c r="P113" s="4" t="s">
        <v>1301</v>
      </c>
      <c r="Q113" s="4" t="s">
        <v>1600</v>
      </c>
      <c r="R113" s="6">
        <v>46329</v>
      </c>
      <c r="S113" s="6">
        <v>46332</v>
      </c>
      <c r="T113" s="4"/>
      <c r="U113" s="4"/>
      <c r="V113" s="4"/>
      <c r="W113" s="4"/>
      <c r="X113" s="4"/>
      <c r="Y113" s="4"/>
      <c r="Z113" s="4"/>
      <c r="AA113" s="4"/>
    </row>
    <row r="114" spans="1:27" ht="15" customHeight="1" x14ac:dyDescent="0.25">
      <c r="A114" s="5">
        <v>628114347768</v>
      </c>
      <c r="B114" s="4" t="s">
        <v>1517</v>
      </c>
      <c r="C114" s="4" t="s">
        <v>1516</v>
      </c>
      <c r="D114" s="4" t="s">
        <v>112</v>
      </c>
      <c r="E114" s="4" t="s">
        <v>676</v>
      </c>
      <c r="F114" s="4">
        <v>2616</v>
      </c>
      <c r="G114" s="4"/>
      <c r="H114" s="4"/>
      <c r="I114" s="4"/>
      <c r="J114" s="5"/>
      <c r="K114" s="4"/>
      <c r="L114" s="4"/>
      <c r="M114" s="4" t="s">
        <v>677</v>
      </c>
      <c r="N114" s="4" t="s">
        <v>1363</v>
      </c>
      <c r="O114" s="4" t="s">
        <v>1911</v>
      </c>
      <c r="P114" s="4" t="s">
        <v>1360</v>
      </c>
      <c r="Q114" s="4"/>
      <c r="R114" s="6">
        <v>46329</v>
      </c>
      <c r="S114" s="6">
        <v>46332</v>
      </c>
      <c r="T114" s="4"/>
      <c r="U114" s="4"/>
      <c r="V114" s="4"/>
      <c r="W114" s="4"/>
      <c r="X114" s="4"/>
      <c r="Y114" s="4"/>
      <c r="Z114" s="4"/>
      <c r="AA114" s="4"/>
    </row>
    <row r="115" spans="1:27" ht="15" customHeight="1" x14ac:dyDescent="0.25">
      <c r="A115" s="5">
        <v>61420300736</v>
      </c>
      <c r="B115" s="4" t="s">
        <v>1517</v>
      </c>
      <c r="C115" s="4" t="s">
        <v>1516</v>
      </c>
      <c r="D115" s="4" t="s">
        <v>113</v>
      </c>
      <c r="E115" s="4" t="s">
        <v>678</v>
      </c>
      <c r="F115" s="4">
        <v>332</v>
      </c>
      <c r="G115" s="4"/>
      <c r="H115" s="4"/>
      <c r="I115" s="4"/>
      <c r="J115" s="5"/>
      <c r="K115" s="4"/>
      <c r="L115" s="4"/>
      <c r="M115" s="4" t="s">
        <v>679</v>
      </c>
      <c r="N115" s="4" t="s">
        <v>1400</v>
      </c>
      <c r="O115" s="4" t="s">
        <v>1911</v>
      </c>
      <c r="P115" s="4" t="s">
        <v>1399</v>
      </c>
      <c r="Q115" s="7" t="s">
        <v>1866</v>
      </c>
      <c r="R115" s="6">
        <v>46329</v>
      </c>
      <c r="S115" s="6">
        <v>46332</v>
      </c>
      <c r="T115" s="4"/>
      <c r="U115" s="4"/>
      <c r="V115" s="4"/>
      <c r="W115" s="4"/>
      <c r="X115" s="4"/>
      <c r="Y115" s="4"/>
      <c r="Z115" s="4"/>
      <c r="AA115" s="4"/>
    </row>
    <row r="116" spans="1:27" ht="15" customHeight="1" x14ac:dyDescent="0.25">
      <c r="A116" s="5">
        <v>526242423841</v>
      </c>
      <c r="B116" s="4" t="s">
        <v>1517</v>
      </c>
      <c r="C116" s="4" t="s">
        <v>1516</v>
      </c>
      <c r="D116" s="4" t="s">
        <v>114</v>
      </c>
      <c r="E116" s="4" t="s">
        <v>680</v>
      </c>
      <c r="F116" s="4">
        <v>2751</v>
      </c>
      <c r="G116" s="4"/>
      <c r="H116" s="4"/>
      <c r="I116" s="4"/>
      <c r="J116" s="5"/>
      <c r="K116" s="4"/>
      <c r="L116" s="4"/>
      <c r="M116" s="4" t="s">
        <v>681</v>
      </c>
      <c r="N116" s="4" t="s">
        <v>1379</v>
      </c>
      <c r="O116" s="4" t="s">
        <v>1301</v>
      </c>
      <c r="P116" s="4" t="s">
        <v>1376</v>
      </c>
      <c r="Q116" s="4" t="s">
        <v>1601</v>
      </c>
      <c r="R116" s="6">
        <v>46329</v>
      </c>
      <c r="S116" s="6">
        <v>46332</v>
      </c>
      <c r="T116" s="4"/>
      <c r="U116" s="4"/>
      <c r="V116" s="4"/>
      <c r="W116" s="4"/>
      <c r="X116" s="4"/>
      <c r="Y116" s="4"/>
      <c r="Z116" s="4"/>
      <c r="AA116" s="4"/>
    </row>
    <row r="117" spans="1:27" ht="15" customHeight="1" x14ac:dyDescent="0.25">
      <c r="A117" s="5">
        <v>15305508321</v>
      </c>
      <c r="B117" s="4" t="s">
        <v>1517</v>
      </c>
      <c r="C117" s="4" t="s">
        <v>1516</v>
      </c>
      <c r="D117" s="4" t="s">
        <v>115</v>
      </c>
      <c r="E117" s="4" t="s">
        <v>682</v>
      </c>
      <c r="F117" s="4">
        <v>2228</v>
      </c>
      <c r="G117" s="4"/>
      <c r="H117" s="4"/>
      <c r="I117" s="4"/>
      <c r="J117" s="5"/>
      <c r="K117" s="4"/>
      <c r="L117" s="4"/>
      <c r="M117" s="4" t="s">
        <v>683</v>
      </c>
      <c r="N117" s="4" t="s">
        <v>1306</v>
      </c>
      <c r="O117" s="4" t="s">
        <v>1301</v>
      </c>
      <c r="P117" s="4" t="s">
        <v>1301</v>
      </c>
      <c r="Q117" s="4" t="s">
        <v>1602</v>
      </c>
      <c r="R117" s="6">
        <v>46329</v>
      </c>
      <c r="S117" s="6">
        <v>46332</v>
      </c>
      <c r="T117" s="4"/>
      <c r="U117" s="4"/>
      <c r="V117" s="4"/>
      <c r="W117" s="4"/>
      <c r="X117" s="4"/>
      <c r="Y117" s="4"/>
      <c r="Z117" s="4"/>
      <c r="AA117" s="4"/>
    </row>
    <row r="118" spans="1:27" ht="15" customHeight="1" x14ac:dyDescent="0.25">
      <c r="A118" s="5">
        <v>18773933483</v>
      </c>
      <c r="B118" s="4" t="s">
        <v>1517</v>
      </c>
      <c r="C118" s="4" t="s">
        <v>1516</v>
      </c>
      <c r="D118" s="4" t="s">
        <v>116</v>
      </c>
      <c r="E118" s="4" t="s">
        <v>684</v>
      </c>
      <c r="F118" s="4">
        <v>2935</v>
      </c>
      <c r="G118" s="4"/>
      <c r="H118" s="4"/>
      <c r="I118" s="4"/>
      <c r="J118" s="5"/>
      <c r="K118" s="4"/>
      <c r="L118" s="4"/>
      <c r="M118" s="4" t="s">
        <v>685</v>
      </c>
      <c r="N118" s="4" t="s">
        <v>1305</v>
      </c>
      <c r="O118" s="4" t="s">
        <v>1301</v>
      </c>
      <c r="P118" s="4" t="s">
        <v>1301</v>
      </c>
      <c r="Q118" s="4" t="s">
        <v>1603</v>
      </c>
      <c r="R118" s="6">
        <v>46329</v>
      </c>
      <c r="S118" s="6">
        <v>46332</v>
      </c>
      <c r="T118" s="4"/>
      <c r="U118" s="4"/>
      <c r="V118" s="4"/>
      <c r="W118" s="4"/>
      <c r="X118" s="4"/>
      <c r="Y118" s="4"/>
      <c r="Z118" s="4"/>
      <c r="AA118" s="4"/>
    </row>
    <row r="119" spans="1:27" ht="15" customHeight="1" x14ac:dyDescent="0.25">
      <c r="A119" s="5">
        <v>16492315040</v>
      </c>
      <c r="B119" s="4" t="s">
        <v>1517</v>
      </c>
      <c r="C119" s="4" t="s">
        <v>1516</v>
      </c>
      <c r="D119" s="4" t="s">
        <v>117</v>
      </c>
      <c r="E119" s="4" t="s">
        <v>686</v>
      </c>
      <c r="F119" s="4">
        <v>1935</v>
      </c>
      <c r="G119" s="4"/>
      <c r="H119" s="4"/>
      <c r="I119" s="4"/>
      <c r="J119" s="5"/>
      <c r="K119" s="4"/>
      <c r="L119" s="4"/>
      <c r="M119" s="4" t="s">
        <v>687</v>
      </c>
      <c r="N119" s="4" t="s">
        <v>1436</v>
      </c>
      <c r="O119" s="4" t="s">
        <v>1911</v>
      </c>
      <c r="P119" s="4" t="s">
        <v>1460</v>
      </c>
      <c r="Q119" s="4" t="s">
        <v>1604</v>
      </c>
      <c r="R119" s="6">
        <v>46329</v>
      </c>
      <c r="S119" s="6">
        <v>46332</v>
      </c>
      <c r="T119" s="4"/>
      <c r="U119" s="4"/>
      <c r="V119" s="4"/>
      <c r="W119" s="4"/>
      <c r="X119" s="4"/>
      <c r="Y119" s="4"/>
      <c r="Z119" s="4"/>
      <c r="AA119" s="4"/>
    </row>
    <row r="120" spans="1:27" ht="15" customHeight="1" x14ac:dyDescent="0.25">
      <c r="A120" s="5">
        <v>13867521087</v>
      </c>
      <c r="B120" s="4" t="s">
        <v>1517</v>
      </c>
      <c r="C120" s="4" t="s">
        <v>1516</v>
      </c>
      <c r="D120" s="4" t="s">
        <v>118</v>
      </c>
      <c r="E120" s="4" t="s">
        <v>688</v>
      </c>
      <c r="F120" s="4">
        <v>2546</v>
      </c>
      <c r="G120" s="4"/>
      <c r="H120" s="4"/>
      <c r="I120" s="4"/>
      <c r="J120" s="5"/>
      <c r="K120" s="4"/>
      <c r="L120" s="4"/>
      <c r="M120" s="4" t="s">
        <v>689</v>
      </c>
      <c r="N120" s="4" t="s">
        <v>1308</v>
      </c>
      <c r="O120" s="4" t="s">
        <v>1301</v>
      </c>
      <c r="P120" s="4" t="s">
        <v>1301</v>
      </c>
      <c r="Q120" s="4" t="s">
        <v>1605</v>
      </c>
      <c r="R120" s="6">
        <v>46329</v>
      </c>
      <c r="S120" s="6">
        <v>46332</v>
      </c>
      <c r="T120" s="4"/>
      <c r="U120" s="4"/>
      <c r="V120" s="4"/>
      <c r="W120" s="4"/>
      <c r="X120" s="4"/>
      <c r="Y120" s="4"/>
      <c r="Z120" s="4"/>
      <c r="AA120" s="4"/>
    </row>
    <row r="121" spans="1:27" ht="15" customHeight="1" x14ac:dyDescent="0.25">
      <c r="A121" s="5">
        <v>18052230070</v>
      </c>
      <c r="B121" s="4" t="s">
        <v>1517</v>
      </c>
      <c r="C121" s="4" t="s">
        <v>1516</v>
      </c>
      <c r="D121" s="4" t="s">
        <v>119</v>
      </c>
      <c r="E121" s="4" t="s">
        <v>690</v>
      </c>
      <c r="F121" s="4">
        <v>2232</v>
      </c>
      <c r="G121" s="4"/>
      <c r="H121" s="4"/>
      <c r="I121" s="4"/>
      <c r="J121" s="5"/>
      <c r="K121" s="4"/>
      <c r="L121" s="4"/>
      <c r="M121" s="4" t="s">
        <v>691</v>
      </c>
      <c r="N121" s="4" t="s">
        <v>1507</v>
      </c>
      <c r="O121" s="4" t="s">
        <v>1301</v>
      </c>
      <c r="P121" s="4" t="s">
        <v>1301</v>
      </c>
      <c r="Q121" s="4" t="s">
        <v>1606</v>
      </c>
      <c r="R121" s="6">
        <v>46329</v>
      </c>
      <c r="S121" s="6">
        <v>46332</v>
      </c>
      <c r="T121" s="4"/>
      <c r="U121" s="4"/>
      <c r="V121" s="4"/>
      <c r="W121" s="4"/>
      <c r="X121" s="4"/>
      <c r="Y121" s="4"/>
      <c r="Z121" s="4"/>
      <c r="AA121" s="4"/>
    </row>
    <row r="122" spans="1:27" ht="15" customHeight="1" x14ac:dyDescent="0.25">
      <c r="A122" s="5">
        <v>390566919524</v>
      </c>
      <c r="B122" s="4" t="s">
        <v>1517</v>
      </c>
      <c r="C122" s="4" t="s">
        <v>1516</v>
      </c>
      <c r="D122" s="4" t="s">
        <v>120</v>
      </c>
      <c r="E122" s="4" t="s">
        <v>692</v>
      </c>
      <c r="F122" s="4">
        <v>336</v>
      </c>
      <c r="G122" s="4"/>
      <c r="H122" s="4"/>
      <c r="I122" s="4"/>
      <c r="J122" s="5"/>
      <c r="K122" s="4"/>
      <c r="L122" s="4"/>
      <c r="M122" s="4" t="s">
        <v>693</v>
      </c>
      <c r="N122" s="4" t="s">
        <v>1386</v>
      </c>
      <c r="O122" s="4" t="s">
        <v>1914</v>
      </c>
      <c r="P122" s="4" t="s">
        <v>1385</v>
      </c>
      <c r="Q122" s="4"/>
      <c r="R122" s="6">
        <v>46329</v>
      </c>
      <c r="S122" s="6">
        <v>46332</v>
      </c>
      <c r="T122" s="4"/>
      <c r="U122" s="4"/>
      <c r="V122" s="4"/>
      <c r="W122" s="4" t="s">
        <v>1933</v>
      </c>
      <c r="X122" s="4" t="s">
        <v>1934</v>
      </c>
      <c r="Y122" s="4"/>
      <c r="Z122" s="4" t="s">
        <v>1934</v>
      </c>
      <c r="AA122" s="4"/>
    </row>
    <row r="123" spans="1:27" ht="15" customHeight="1" x14ac:dyDescent="0.25">
      <c r="A123" s="5">
        <v>14048253086</v>
      </c>
      <c r="B123" s="4" t="s">
        <v>1517</v>
      </c>
      <c r="C123" s="4" t="s">
        <v>1516</v>
      </c>
      <c r="D123" s="4" t="s">
        <v>121</v>
      </c>
      <c r="E123" s="4" t="s">
        <v>694</v>
      </c>
      <c r="F123" s="4">
        <v>2354</v>
      </c>
      <c r="G123" s="4"/>
      <c r="H123" s="4"/>
      <c r="I123" s="4"/>
      <c r="J123" s="5"/>
      <c r="K123" s="4"/>
      <c r="L123" s="4"/>
      <c r="M123" s="4" t="s">
        <v>695</v>
      </c>
      <c r="N123" s="4" t="s">
        <v>1316</v>
      </c>
      <c r="O123" s="4" t="s">
        <v>1301</v>
      </c>
      <c r="P123" s="4" t="s">
        <v>1301</v>
      </c>
      <c r="Q123" s="4" t="s">
        <v>1607</v>
      </c>
      <c r="R123" s="6">
        <v>46329</v>
      </c>
      <c r="S123" s="6">
        <v>46332</v>
      </c>
      <c r="T123" s="4"/>
      <c r="U123" s="4"/>
      <c r="V123" s="4"/>
      <c r="W123" s="4"/>
      <c r="X123" s="4"/>
      <c r="Y123" s="4"/>
      <c r="Z123" s="4"/>
      <c r="AA123" s="4"/>
    </row>
    <row r="124" spans="1:27" ht="15" customHeight="1" x14ac:dyDescent="0.25">
      <c r="A124" s="5">
        <v>6768432826</v>
      </c>
      <c r="B124" s="4" t="s">
        <v>1517</v>
      </c>
      <c r="C124" s="4" t="s">
        <v>1516</v>
      </c>
      <c r="D124" s="4" t="s">
        <v>122</v>
      </c>
      <c r="E124" s="4" t="s">
        <v>696</v>
      </c>
      <c r="F124" s="4">
        <v>1117</v>
      </c>
      <c r="G124" s="4"/>
      <c r="H124" s="4"/>
      <c r="I124" s="4"/>
      <c r="J124" s="5"/>
      <c r="K124" s="4"/>
      <c r="L124" s="4"/>
      <c r="M124" s="4" t="s">
        <v>697</v>
      </c>
      <c r="N124" s="4" t="s">
        <v>1461</v>
      </c>
      <c r="O124" s="4" t="s">
        <v>1911</v>
      </c>
      <c r="P124" s="4" t="s">
        <v>1446</v>
      </c>
      <c r="Q124" s="7" t="s">
        <v>1867</v>
      </c>
      <c r="R124" s="6">
        <v>46329</v>
      </c>
      <c r="S124" s="6">
        <v>46332</v>
      </c>
      <c r="T124" s="4"/>
      <c r="U124" s="4"/>
      <c r="V124" s="4"/>
      <c r="W124" s="4"/>
      <c r="X124" s="4"/>
      <c r="Y124" s="4"/>
      <c r="Z124" s="4"/>
      <c r="AA124" s="4"/>
    </row>
    <row r="125" spans="1:27" ht="15" customHeight="1" x14ac:dyDescent="0.25">
      <c r="A125" s="5">
        <v>14252966570</v>
      </c>
      <c r="B125" s="4" t="s">
        <v>1517</v>
      </c>
      <c r="C125" s="4" t="s">
        <v>1516</v>
      </c>
      <c r="D125" s="4" t="s">
        <v>123</v>
      </c>
      <c r="E125" s="4" t="s">
        <v>698</v>
      </c>
      <c r="F125" s="4">
        <v>346</v>
      </c>
      <c r="G125" s="4"/>
      <c r="H125" s="4"/>
      <c r="I125" s="4"/>
      <c r="J125" s="5"/>
      <c r="K125" s="4"/>
      <c r="L125" s="4"/>
      <c r="M125" s="4" t="s">
        <v>699</v>
      </c>
      <c r="N125" s="4" t="s">
        <v>1311</v>
      </c>
      <c r="O125" s="4" t="s">
        <v>1301</v>
      </c>
      <c r="P125" s="4" t="s">
        <v>1301</v>
      </c>
      <c r="Q125" s="4" t="s">
        <v>1608</v>
      </c>
      <c r="R125" s="6">
        <v>46329</v>
      </c>
      <c r="S125" s="6">
        <v>46332</v>
      </c>
      <c r="T125" s="4"/>
      <c r="U125" s="4"/>
      <c r="V125" s="4"/>
      <c r="W125" s="4"/>
      <c r="X125" s="4"/>
      <c r="Y125" s="4"/>
      <c r="Z125" s="4"/>
      <c r="AA125" s="4"/>
    </row>
    <row r="126" spans="1:27" ht="15" customHeight="1" x14ac:dyDescent="0.25">
      <c r="A126" s="5">
        <v>12062810067</v>
      </c>
      <c r="B126" s="4" t="s">
        <v>1517</v>
      </c>
      <c r="C126" s="4" t="s">
        <v>1516</v>
      </c>
      <c r="D126" s="4" t="s">
        <v>124</v>
      </c>
      <c r="E126" s="4" t="s">
        <v>700</v>
      </c>
      <c r="F126" s="4">
        <v>2041</v>
      </c>
      <c r="G126" s="4"/>
      <c r="H126" s="4"/>
      <c r="I126" s="4"/>
      <c r="J126" s="5"/>
      <c r="K126" s="4"/>
      <c r="L126" s="4"/>
      <c r="M126" s="4" t="s">
        <v>701</v>
      </c>
      <c r="N126" s="4" t="s">
        <v>1311</v>
      </c>
      <c r="O126" s="4" t="s">
        <v>1301</v>
      </c>
      <c r="P126" s="4" t="s">
        <v>1301</v>
      </c>
      <c r="Q126" s="4" t="s">
        <v>1609</v>
      </c>
      <c r="R126" s="6">
        <v>46329</v>
      </c>
      <c r="S126" s="6">
        <v>46332</v>
      </c>
      <c r="T126" s="4"/>
      <c r="U126" s="4"/>
      <c r="V126" s="4"/>
      <c r="W126" s="4"/>
      <c r="X126" s="4"/>
      <c r="Y126" s="4"/>
      <c r="Z126" s="4"/>
      <c r="AA126" s="4"/>
    </row>
    <row r="127" spans="1:27" ht="15" customHeight="1" x14ac:dyDescent="0.25">
      <c r="A127" s="5">
        <v>16309641983</v>
      </c>
      <c r="B127" s="4" t="s">
        <v>1517</v>
      </c>
      <c r="C127" s="4" t="s">
        <v>1516</v>
      </c>
      <c r="D127" s="4" t="s">
        <v>125</v>
      </c>
      <c r="E127" s="4" t="s">
        <v>702</v>
      </c>
      <c r="F127" s="4">
        <v>1023</v>
      </c>
      <c r="G127" s="4"/>
      <c r="H127" s="4"/>
      <c r="I127" s="4"/>
      <c r="J127" s="5"/>
      <c r="K127" s="4"/>
      <c r="L127" s="4"/>
      <c r="M127" s="4" t="s">
        <v>703</v>
      </c>
      <c r="N127" s="4" t="s">
        <v>1503</v>
      </c>
      <c r="O127" s="4" t="s">
        <v>1301</v>
      </c>
      <c r="P127" s="4" t="s">
        <v>1301</v>
      </c>
      <c r="Q127" s="4" t="s">
        <v>1610</v>
      </c>
      <c r="R127" s="6">
        <v>46329</v>
      </c>
      <c r="S127" s="6">
        <v>46332</v>
      </c>
      <c r="T127" s="4"/>
      <c r="U127" s="4"/>
      <c r="V127" s="4"/>
      <c r="W127" s="4"/>
      <c r="X127" s="4"/>
      <c r="Y127" s="4"/>
      <c r="Z127" s="4"/>
      <c r="AA127" s="4"/>
    </row>
    <row r="128" spans="1:27" ht="15" customHeight="1" x14ac:dyDescent="0.25">
      <c r="A128" s="5">
        <v>14540365425</v>
      </c>
      <c r="B128" s="4" t="s">
        <v>1517</v>
      </c>
      <c r="C128" s="4" t="s">
        <v>1516</v>
      </c>
      <c r="D128" s="4" t="s">
        <v>126</v>
      </c>
      <c r="E128" s="4" t="s">
        <v>704</v>
      </c>
      <c r="F128" s="4">
        <v>1054</v>
      </c>
      <c r="G128" s="4"/>
      <c r="H128" s="4"/>
      <c r="I128" s="4"/>
      <c r="J128" s="5"/>
      <c r="K128" s="4"/>
      <c r="L128" s="4"/>
      <c r="M128" s="4" t="s">
        <v>705</v>
      </c>
      <c r="N128" s="4" t="s">
        <v>1306</v>
      </c>
      <c r="O128" s="4" t="s">
        <v>1301</v>
      </c>
      <c r="P128" s="4" t="s">
        <v>1301</v>
      </c>
      <c r="Q128" s="4" t="s">
        <v>1611</v>
      </c>
      <c r="R128" s="6">
        <v>46329</v>
      </c>
      <c r="S128" s="6">
        <v>46332</v>
      </c>
      <c r="T128" s="4"/>
      <c r="U128" s="4"/>
      <c r="V128" s="4"/>
      <c r="W128" s="4"/>
      <c r="X128" s="4"/>
      <c r="Y128" s="4"/>
      <c r="Z128" s="4"/>
      <c r="AA128" s="4"/>
    </row>
    <row r="129" spans="1:27" ht="15" customHeight="1" x14ac:dyDescent="0.25">
      <c r="A129" s="5">
        <v>17149314895</v>
      </c>
      <c r="B129" s="4" t="s">
        <v>1517</v>
      </c>
      <c r="C129" s="4" t="s">
        <v>1516</v>
      </c>
      <c r="D129" s="4" t="s">
        <v>127</v>
      </c>
      <c r="E129" s="4" t="s">
        <v>706</v>
      </c>
      <c r="F129" s="4">
        <v>437</v>
      </c>
      <c r="G129" s="4"/>
      <c r="H129" s="4"/>
      <c r="I129" s="4"/>
      <c r="J129" s="5"/>
      <c r="K129" s="4"/>
      <c r="L129" s="4"/>
      <c r="M129" s="4" t="s">
        <v>707</v>
      </c>
      <c r="N129" s="4" t="s">
        <v>1494</v>
      </c>
      <c r="O129" s="4" t="s">
        <v>1301</v>
      </c>
      <c r="P129" s="4" t="s">
        <v>1301</v>
      </c>
      <c r="Q129" s="4" t="s">
        <v>1612</v>
      </c>
      <c r="R129" s="6">
        <v>46329</v>
      </c>
      <c r="S129" s="6">
        <v>46332</v>
      </c>
      <c r="T129" s="4"/>
      <c r="U129" s="4"/>
      <c r="V129" s="4"/>
      <c r="W129" s="4"/>
      <c r="X129" s="4"/>
      <c r="Y129" s="4"/>
      <c r="Z129" s="4"/>
      <c r="AA129" s="4"/>
    </row>
    <row r="130" spans="1:27" ht="15" customHeight="1" x14ac:dyDescent="0.25">
      <c r="A130" s="5">
        <v>16082185332</v>
      </c>
      <c r="B130" s="4" t="s">
        <v>1517</v>
      </c>
      <c r="C130" s="4" t="s">
        <v>1516</v>
      </c>
      <c r="D130" s="4" t="s">
        <v>128</v>
      </c>
      <c r="E130" s="4" t="s">
        <v>708</v>
      </c>
      <c r="F130" s="4">
        <v>226</v>
      </c>
      <c r="G130" s="4"/>
      <c r="H130" s="4"/>
      <c r="I130" s="4"/>
      <c r="J130" s="5"/>
      <c r="K130" s="4"/>
      <c r="L130" s="4"/>
      <c r="M130" s="4" t="s">
        <v>709</v>
      </c>
      <c r="N130" s="4" t="s">
        <v>1508</v>
      </c>
      <c r="O130" s="4" t="s">
        <v>1301</v>
      </c>
      <c r="P130" s="4" t="s">
        <v>1301</v>
      </c>
      <c r="Q130" s="4" t="s">
        <v>1613</v>
      </c>
      <c r="R130" s="6">
        <v>46329</v>
      </c>
      <c r="S130" s="6">
        <v>46332</v>
      </c>
      <c r="T130" s="4"/>
      <c r="U130" s="4"/>
      <c r="V130" s="4"/>
      <c r="W130" s="4"/>
      <c r="X130" s="4"/>
      <c r="Y130" s="4"/>
      <c r="Z130" s="4"/>
      <c r="AA130" s="4"/>
    </row>
    <row r="131" spans="1:27" ht="15" customHeight="1" x14ac:dyDescent="0.25">
      <c r="A131" s="5">
        <v>61419618466</v>
      </c>
      <c r="B131" s="4" t="s">
        <v>1517</v>
      </c>
      <c r="C131" s="4" t="s">
        <v>1516</v>
      </c>
      <c r="D131" s="4" t="s">
        <v>129</v>
      </c>
      <c r="E131" s="4" t="s">
        <v>710</v>
      </c>
      <c r="F131" s="4">
        <v>1113</v>
      </c>
      <c r="G131" s="4"/>
      <c r="H131" s="4"/>
      <c r="I131" s="4"/>
      <c r="J131" s="5"/>
      <c r="K131" s="4"/>
      <c r="L131" s="4"/>
      <c r="M131" s="4" t="s">
        <v>711</v>
      </c>
      <c r="N131" s="4" t="s">
        <v>1401</v>
      </c>
      <c r="O131" s="4" t="s">
        <v>1911</v>
      </c>
      <c r="P131" s="4" t="s">
        <v>1399</v>
      </c>
      <c r="Q131" s="4" t="s">
        <v>1614</v>
      </c>
      <c r="R131" s="6">
        <v>46329</v>
      </c>
      <c r="S131" s="6">
        <v>46332</v>
      </c>
      <c r="T131" s="4"/>
      <c r="U131" s="4"/>
      <c r="V131" s="4"/>
      <c r="W131" s="4"/>
      <c r="X131" s="4"/>
      <c r="Y131" s="4"/>
      <c r="Z131" s="4"/>
      <c r="AA131" s="4"/>
    </row>
    <row r="132" spans="1:27" ht="15" customHeight="1" x14ac:dyDescent="0.25">
      <c r="A132" s="5">
        <v>19196842948</v>
      </c>
      <c r="B132" s="4" t="s">
        <v>1517</v>
      </c>
      <c r="C132" s="4" t="s">
        <v>1516</v>
      </c>
      <c r="D132" s="4" t="s">
        <v>130</v>
      </c>
      <c r="E132" s="4" t="s">
        <v>712</v>
      </c>
      <c r="F132" s="4">
        <v>1337</v>
      </c>
      <c r="G132" s="4"/>
      <c r="H132" s="4"/>
      <c r="I132" s="4"/>
      <c r="J132" s="5"/>
      <c r="K132" s="4"/>
      <c r="L132" s="4"/>
      <c r="M132" s="4" t="s">
        <v>713</v>
      </c>
      <c r="N132" s="4" t="s">
        <v>1314</v>
      </c>
      <c r="O132" s="4" t="s">
        <v>1301</v>
      </c>
      <c r="P132" s="4" t="s">
        <v>1301</v>
      </c>
      <c r="Q132" s="4" t="s">
        <v>1615</v>
      </c>
      <c r="R132" s="6">
        <v>46329</v>
      </c>
      <c r="S132" s="6">
        <v>46332</v>
      </c>
      <c r="T132" s="4"/>
      <c r="U132" s="4"/>
      <c r="V132" s="4"/>
      <c r="W132" s="4"/>
      <c r="X132" s="4"/>
      <c r="Y132" s="4"/>
      <c r="Z132" s="4"/>
      <c r="AA132" s="4"/>
    </row>
    <row r="133" spans="1:27" ht="15" customHeight="1" x14ac:dyDescent="0.25">
      <c r="A133" s="5">
        <v>88662740508</v>
      </c>
      <c r="B133" s="4" t="s">
        <v>1517</v>
      </c>
      <c r="C133" s="4" t="s">
        <v>1516</v>
      </c>
      <c r="D133" s="4" t="s">
        <v>131</v>
      </c>
      <c r="E133" s="4" t="s">
        <v>714</v>
      </c>
      <c r="F133" s="4">
        <v>1852</v>
      </c>
      <c r="G133" s="4"/>
      <c r="H133" s="4"/>
      <c r="I133" s="4"/>
      <c r="J133" s="5"/>
      <c r="K133" s="4"/>
      <c r="L133" s="4"/>
      <c r="M133" s="4" t="s">
        <v>715</v>
      </c>
      <c r="N133" s="4" t="s">
        <v>1337</v>
      </c>
      <c r="O133" s="4" t="s">
        <v>1911</v>
      </c>
      <c r="P133" s="4" t="s">
        <v>1336</v>
      </c>
      <c r="Q133" s="7" t="s">
        <v>1868</v>
      </c>
      <c r="R133" s="6">
        <v>46329</v>
      </c>
      <c r="S133" s="6">
        <v>46332</v>
      </c>
      <c r="T133" s="4"/>
      <c r="U133" s="4"/>
      <c r="V133" s="4"/>
      <c r="W133" s="4"/>
      <c r="X133" s="4"/>
      <c r="Y133" s="4"/>
      <c r="Z133" s="4"/>
      <c r="AA133" s="4"/>
    </row>
    <row r="134" spans="1:27" ht="15" customHeight="1" x14ac:dyDescent="0.25">
      <c r="A134" s="5">
        <v>8688429899</v>
      </c>
      <c r="B134" s="4" t="s">
        <v>1517</v>
      </c>
      <c r="C134" s="4" t="s">
        <v>1516</v>
      </c>
      <c r="D134" s="4" t="s">
        <v>132</v>
      </c>
      <c r="E134" s="4" t="s">
        <v>716</v>
      </c>
      <c r="F134" s="4">
        <v>328</v>
      </c>
      <c r="G134" s="4"/>
      <c r="H134" s="4"/>
      <c r="I134" s="4"/>
      <c r="J134" s="5"/>
      <c r="K134" s="4"/>
      <c r="L134" s="4"/>
      <c r="M134" s="4" t="s">
        <v>717</v>
      </c>
      <c r="N134" s="4" t="s">
        <v>1323</v>
      </c>
      <c r="O134" s="4" t="s">
        <v>1911</v>
      </c>
      <c r="P134" s="4" t="s">
        <v>1320</v>
      </c>
      <c r="Q134" s="4" t="s">
        <v>1616</v>
      </c>
      <c r="R134" s="6">
        <v>46329</v>
      </c>
      <c r="S134" s="6">
        <v>46332</v>
      </c>
      <c r="T134" s="4"/>
      <c r="U134" s="4"/>
      <c r="V134" s="4"/>
      <c r="W134" s="4"/>
      <c r="X134" s="4"/>
      <c r="Y134" s="4"/>
      <c r="Z134" s="4"/>
      <c r="AA134" s="4"/>
    </row>
    <row r="135" spans="1:27" ht="15" customHeight="1" x14ac:dyDescent="0.25">
      <c r="A135" s="5">
        <v>19194192905</v>
      </c>
      <c r="B135" s="4" t="s">
        <v>1517</v>
      </c>
      <c r="C135" s="4" t="s">
        <v>1516</v>
      </c>
      <c r="D135" s="4" t="s">
        <v>133</v>
      </c>
      <c r="E135" s="4" t="s">
        <v>718</v>
      </c>
      <c r="F135" s="4">
        <v>2329</v>
      </c>
      <c r="G135" s="4"/>
      <c r="H135" s="4"/>
      <c r="I135" s="4"/>
      <c r="J135" s="5"/>
      <c r="K135" s="4"/>
      <c r="L135" s="4"/>
      <c r="M135" s="4" t="s">
        <v>719</v>
      </c>
      <c r="N135" s="4" t="s">
        <v>1314</v>
      </c>
      <c r="O135" s="4" t="s">
        <v>1301</v>
      </c>
      <c r="P135" s="4" t="s">
        <v>1301</v>
      </c>
      <c r="Q135" s="4" t="s">
        <v>1617</v>
      </c>
      <c r="R135" s="6">
        <v>46329</v>
      </c>
      <c r="S135" s="6">
        <v>46332</v>
      </c>
      <c r="T135" s="4"/>
      <c r="U135" s="4"/>
      <c r="V135" s="4"/>
      <c r="W135" s="4"/>
      <c r="X135" s="4"/>
      <c r="Y135" s="4"/>
      <c r="Z135" s="4"/>
      <c r="AA135" s="4"/>
    </row>
    <row r="136" spans="1:27" ht="15" customHeight="1" x14ac:dyDescent="0.25">
      <c r="A136" s="5">
        <v>16192361203</v>
      </c>
      <c r="B136" s="4" t="s">
        <v>1517</v>
      </c>
      <c r="C136" s="4" t="s">
        <v>1516</v>
      </c>
      <c r="D136" s="4" t="s">
        <v>134</v>
      </c>
      <c r="E136" s="4" t="s">
        <v>720</v>
      </c>
      <c r="F136" s="4">
        <v>2350</v>
      </c>
      <c r="G136" s="4"/>
      <c r="H136" s="4"/>
      <c r="I136" s="4"/>
      <c r="J136" s="5"/>
      <c r="K136" s="4"/>
      <c r="L136" s="4"/>
      <c r="M136" s="4" t="s">
        <v>721</v>
      </c>
      <c r="N136" s="4" t="s">
        <v>1306</v>
      </c>
      <c r="O136" s="4" t="s">
        <v>1301</v>
      </c>
      <c r="P136" s="4" t="s">
        <v>1301</v>
      </c>
      <c r="Q136" s="4" t="s">
        <v>1618</v>
      </c>
      <c r="R136" s="6">
        <v>46329</v>
      </c>
      <c r="S136" s="6">
        <v>46332</v>
      </c>
      <c r="T136" s="4"/>
      <c r="U136" s="4"/>
      <c r="V136" s="4"/>
      <c r="W136" s="4"/>
      <c r="X136" s="4"/>
      <c r="Y136" s="4"/>
      <c r="Z136" s="4"/>
      <c r="AA136" s="4"/>
    </row>
    <row r="137" spans="1:27" ht="15" customHeight="1" x14ac:dyDescent="0.25">
      <c r="A137" s="5">
        <v>18316213883</v>
      </c>
      <c r="B137" s="4" t="s">
        <v>1517</v>
      </c>
      <c r="C137" s="4" t="s">
        <v>1516</v>
      </c>
      <c r="D137" s="4" t="s">
        <v>135</v>
      </c>
      <c r="E137" s="4" t="s">
        <v>722</v>
      </c>
      <c r="F137" s="4">
        <v>2040</v>
      </c>
      <c r="G137" s="4"/>
      <c r="H137" s="4"/>
      <c r="I137" s="4"/>
      <c r="J137" s="5"/>
      <c r="K137" s="4"/>
      <c r="L137" s="4"/>
      <c r="M137" s="4" t="s">
        <v>723</v>
      </c>
      <c r="N137" s="4" t="s">
        <v>1306</v>
      </c>
      <c r="O137" s="4" t="s">
        <v>1301</v>
      </c>
      <c r="P137" s="4" t="s">
        <v>1301</v>
      </c>
      <c r="Q137" s="4" t="s">
        <v>1619</v>
      </c>
      <c r="R137" s="6">
        <v>46329</v>
      </c>
      <c r="S137" s="6">
        <v>46332</v>
      </c>
      <c r="T137" s="4"/>
      <c r="U137" s="4"/>
      <c r="V137" s="4"/>
      <c r="W137" s="4"/>
      <c r="X137" s="4"/>
      <c r="Y137" s="4"/>
      <c r="Z137" s="4"/>
      <c r="AA137" s="4"/>
    </row>
    <row r="138" spans="1:27" ht="15" customHeight="1" x14ac:dyDescent="0.25">
      <c r="A138" s="5">
        <v>17674482045</v>
      </c>
      <c r="B138" s="4" t="s">
        <v>1517</v>
      </c>
      <c r="C138" s="4" t="s">
        <v>1516</v>
      </c>
      <c r="D138" s="4" t="s">
        <v>136</v>
      </c>
      <c r="E138" s="4" t="s">
        <v>724</v>
      </c>
      <c r="F138" s="4">
        <v>927</v>
      </c>
      <c r="G138" s="4"/>
      <c r="H138" s="4"/>
      <c r="I138" s="4"/>
      <c r="J138" s="5"/>
      <c r="K138" s="4"/>
      <c r="L138" s="4"/>
      <c r="M138" s="4" t="s">
        <v>725</v>
      </c>
      <c r="N138" s="4" t="s">
        <v>1418</v>
      </c>
      <c r="O138" s="4" t="s">
        <v>1911</v>
      </c>
      <c r="P138" s="4" t="s">
        <v>136</v>
      </c>
      <c r="Q138" s="4" t="s">
        <v>1620</v>
      </c>
      <c r="R138" s="6">
        <v>46329</v>
      </c>
      <c r="S138" s="6">
        <v>46332</v>
      </c>
      <c r="T138" s="4"/>
      <c r="U138" s="4"/>
      <c r="V138" s="4"/>
      <c r="W138" s="4"/>
      <c r="X138" s="4"/>
      <c r="Y138" s="4"/>
      <c r="Z138" s="4"/>
      <c r="AA138" s="4"/>
    </row>
    <row r="139" spans="1:27" ht="15" customHeight="1" x14ac:dyDescent="0.25">
      <c r="A139" s="5">
        <v>8613928889168</v>
      </c>
      <c r="B139" s="4" t="s">
        <v>1517</v>
      </c>
      <c r="C139" s="4" t="s">
        <v>1516</v>
      </c>
      <c r="D139" s="4" t="s">
        <v>137</v>
      </c>
      <c r="E139" s="4" t="s">
        <v>726</v>
      </c>
      <c r="F139" s="4">
        <v>1250</v>
      </c>
      <c r="G139" s="4"/>
      <c r="H139" s="4"/>
      <c r="I139" s="4"/>
      <c r="J139" s="5"/>
      <c r="K139" s="4"/>
      <c r="L139" s="4"/>
      <c r="M139" s="4" t="s">
        <v>727</v>
      </c>
      <c r="N139" s="4" t="s">
        <v>1324</v>
      </c>
      <c r="O139" s="4" t="s">
        <v>1911</v>
      </c>
      <c r="P139" s="4" t="s">
        <v>1320</v>
      </c>
      <c r="Q139" s="4" t="s">
        <v>1621</v>
      </c>
      <c r="R139" s="6">
        <v>46329</v>
      </c>
      <c r="S139" s="6">
        <v>46332</v>
      </c>
      <c r="T139" s="4"/>
      <c r="U139" s="4"/>
      <c r="V139" s="4"/>
      <c r="W139" s="4"/>
      <c r="X139" s="4"/>
      <c r="Y139" s="4"/>
      <c r="Z139" s="4"/>
      <c r="AA139" s="4"/>
    </row>
    <row r="140" spans="1:27" ht="15" customHeight="1" x14ac:dyDescent="0.25">
      <c r="A140" s="5">
        <v>8613480552085</v>
      </c>
      <c r="B140" s="4" t="s">
        <v>1517</v>
      </c>
      <c r="C140" s="4" t="s">
        <v>1516</v>
      </c>
      <c r="D140" s="4" t="s">
        <v>138</v>
      </c>
      <c r="E140" s="4" t="s">
        <v>728</v>
      </c>
      <c r="F140" s="4">
        <v>3015</v>
      </c>
      <c r="G140" s="4"/>
      <c r="H140" s="4"/>
      <c r="I140" s="4"/>
      <c r="J140" s="5"/>
      <c r="K140" s="4"/>
      <c r="L140" s="4"/>
      <c r="M140" s="4" t="s">
        <v>729</v>
      </c>
      <c r="N140" s="4" t="s">
        <v>1324</v>
      </c>
      <c r="O140" s="4" t="s">
        <v>1911</v>
      </c>
      <c r="P140" s="4" t="s">
        <v>1320</v>
      </c>
      <c r="Q140" s="7" t="s">
        <v>1869</v>
      </c>
      <c r="R140" s="6">
        <v>46329</v>
      </c>
      <c r="S140" s="6">
        <v>46332</v>
      </c>
      <c r="T140" s="4"/>
      <c r="U140" s="4"/>
      <c r="V140" s="4"/>
      <c r="W140" s="4"/>
      <c r="X140" s="4"/>
      <c r="Y140" s="4"/>
      <c r="Z140" s="4"/>
      <c r="AA140" s="4"/>
    </row>
    <row r="141" spans="1:27" ht="15" customHeight="1" x14ac:dyDescent="0.25">
      <c r="A141" s="5">
        <v>8613825757001</v>
      </c>
      <c r="B141" s="4" t="s">
        <v>1517</v>
      </c>
      <c r="C141" s="4" t="s">
        <v>1516</v>
      </c>
      <c r="D141" s="4" t="s">
        <v>139</v>
      </c>
      <c r="E141" s="4" t="s">
        <v>730</v>
      </c>
      <c r="F141" s="4">
        <v>952</v>
      </c>
      <c r="G141" s="4"/>
      <c r="H141" s="4"/>
      <c r="I141" s="4"/>
      <c r="J141" s="5"/>
      <c r="K141" s="4"/>
      <c r="L141" s="4"/>
      <c r="M141" s="4" t="s">
        <v>731</v>
      </c>
      <c r="N141" s="4" t="s">
        <v>1324</v>
      </c>
      <c r="O141" s="4" t="s">
        <v>1911</v>
      </c>
      <c r="P141" s="4" t="s">
        <v>1320</v>
      </c>
      <c r="Q141" s="4"/>
      <c r="R141" s="6">
        <v>46329</v>
      </c>
      <c r="S141" s="6">
        <v>46332</v>
      </c>
      <c r="T141" s="4"/>
      <c r="U141" s="4"/>
      <c r="V141" s="4"/>
      <c r="W141" s="4"/>
      <c r="X141" s="4"/>
      <c r="Y141" s="4"/>
      <c r="Z141" s="4"/>
      <c r="AA141" s="4"/>
    </row>
    <row r="142" spans="1:27" ht="15" customHeight="1" x14ac:dyDescent="0.25">
      <c r="A142" s="5">
        <v>8651487901512</v>
      </c>
      <c r="B142" s="4" t="s">
        <v>1517</v>
      </c>
      <c r="C142" s="4" t="s">
        <v>1516</v>
      </c>
      <c r="D142" s="4" t="s">
        <v>140</v>
      </c>
      <c r="E142" s="4" t="s">
        <v>732</v>
      </c>
      <c r="F142" s="4">
        <v>1939</v>
      </c>
      <c r="G142" s="4"/>
      <c r="H142" s="4"/>
      <c r="I142" s="4"/>
      <c r="J142" s="5"/>
      <c r="K142" s="4"/>
      <c r="L142" s="4"/>
      <c r="M142" s="4" t="s">
        <v>733</v>
      </c>
      <c r="N142" s="4" t="s">
        <v>1322</v>
      </c>
      <c r="O142" s="4" t="s">
        <v>1911</v>
      </c>
      <c r="P142" s="4" t="s">
        <v>1320</v>
      </c>
      <c r="Q142" s="4" t="s">
        <v>1622</v>
      </c>
      <c r="R142" s="6">
        <v>46329</v>
      </c>
      <c r="S142" s="6">
        <v>46332</v>
      </c>
      <c r="T142" s="4"/>
      <c r="U142" s="4"/>
      <c r="V142" s="4"/>
      <c r="W142" s="4"/>
      <c r="X142" s="4"/>
      <c r="Y142" s="4"/>
      <c r="Z142" s="4"/>
      <c r="AA142" s="4"/>
    </row>
    <row r="143" spans="1:27" ht="15" customHeight="1" x14ac:dyDescent="0.25">
      <c r="A143" s="5">
        <v>13034990942</v>
      </c>
      <c r="B143" s="4" t="s">
        <v>1517</v>
      </c>
      <c r="C143" s="4" t="s">
        <v>1516</v>
      </c>
      <c r="D143" s="4" t="s">
        <v>141</v>
      </c>
      <c r="E143" s="4" t="s">
        <v>734</v>
      </c>
      <c r="F143" s="4">
        <v>744</v>
      </c>
      <c r="G143" s="4"/>
      <c r="H143" s="4"/>
      <c r="I143" s="4"/>
      <c r="J143" s="5"/>
      <c r="K143" s="4"/>
      <c r="L143" s="4"/>
      <c r="M143" s="4" t="s">
        <v>735</v>
      </c>
      <c r="N143" s="4" t="s">
        <v>1315</v>
      </c>
      <c r="O143" s="4" t="s">
        <v>1301</v>
      </c>
      <c r="P143" s="4" t="s">
        <v>1301</v>
      </c>
      <c r="Q143" s="4" t="s">
        <v>1623</v>
      </c>
      <c r="R143" s="6">
        <v>46329</v>
      </c>
      <c r="S143" s="6">
        <v>46332</v>
      </c>
      <c r="T143" s="4"/>
      <c r="U143" s="4"/>
      <c r="V143" s="4"/>
      <c r="W143" s="4"/>
      <c r="X143" s="4"/>
      <c r="Y143" s="4"/>
      <c r="Z143" s="4"/>
      <c r="AA143" s="4"/>
    </row>
    <row r="144" spans="1:27" ht="15" customHeight="1" x14ac:dyDescent="0.25">
      <c r="A144" s="5">
        <v>85225828888</v>
      </c>
      <c r="B144" s="4" t="s">
        <v>1517</v>
      </c>
      <c r="C144" s="4" t="s">
        <v>1516</v>
      </c>
      <c r="D144" s="4" t="s">
        <v>142</v>
      </c>
      <c r="E144" s="4" t="s">
        <v>736</v>
      </c>
      <c r="F144" s="4">
        <v>2255</v>
      </c>
      <c r="G144" s="4"/>
      <c r="H144" s="4"/>
      <c r="I144" s="4"/>
      <c r="J144" s="5"/>
      <c r="K144" s="4"/>
      <c r="L144" s="4"/>
      <c r="M144" s="4" t="s">
        <v>737</v>
      </c>
      <c r="N144" s="4" t="s">
        <v>1304</v>
      </c>
      <c r="O144" s="4" t="s">
        <v>1911</v>
      </c>
      <c r="P144" s="4" t="s">
        <v>1302</v>
      </c>
      <c r="Q144" s="4" t="s">
        <v>1624</v>
      </c>
      <c r="R144" s="6">
        <v>46329</v>
      </c>
      <c r="S144" s="6">
        <v>46332</v>
      </c>
      <c r="T144" s="4"/>
      <c r="U144" s="4"/>
      <c r="V144" s="4"/>
      <c r="W144" s="4"/>
      <c r="X144" s="4"/>
      <c r="Y144" s="4"/>
      <c r="Z144" s="4"/>
      <c r="AA144" s="4"/>
    </row>
    <row r="145" spans="1:27" ht="15" customHeight="1" x14ac:dyDescent="0.25">
      <c r="A145" s="5">
        <v>62811435349</v>
      </c>
      <c r="B145" s="4" t="s">
        <v>1517</v>
      </c>
      <c r="C145" s="4" t="s">
        <v>1516</v>
      </c>
      <c r="D145" s="4" t="s">
        <v>143</v>
      </c>
      <c r="E145" s="4" t="s">
        <v>738</v>
      </c>
      <c r="F145" s="4">
        <v>2617</v>
      </c>
      <c r="G145" s="4"/>
      <c r="H145" s="4"/>
      <c r="I145" s="4"/>
      <c r="J145" s="5"/>
      <c r="K145" s="4"/>
      <c r="L145" s="4"/>
      <c r="M145" s="4" t="s">
        <v>739</v>
      </c>
      <c r="N145" s="4" t="s">
        <v>1363</v>
      </c>
      <c r="O145" s="4" t="s">
        <v>1911</v>
      </c>
      <c r="P145" s="4" t="s">
        <v>1360</v>
      </c>
      <c r="Q145" s="4" t="s">
        <v>1625</v>
      </c>
      <c r="R145" s="6">
        <v>46329</v>
      </c>
      <c r="S145" s="6">
        <v>46332</v>
      </c>
      <c r="T145" s="4"/>
      <c r="U145" s="4"/>
      <c r="V145" s="4"/>
      <c r="W145" s="4"/>
      <c r="X145" s="4"/>
      <c r="Y145" s="4"/>
      <c r="Z145" s="4"/>
      <c r="AA145" s="4"/>
    </row>
    <row r="146" spans="1:27" ht="15" customHeight="1" x14ac:dyDescent="0.25">
      <c r="A146" s="5">
        <v>18888104811</v>
      </c>
      <c r="B146" s="4" t="s">
        <v>1517</v>
      </c>
      <c r="C146" s="4" t="s">
        <v>1516</v>
      </c>
      <c r="D146" s="4" t="s">
        <v>144</v>
      </c>
      <c r="E146" s="4" t="s">
        <v>740</v>
      </c>
      <c r="F146" s="4">
        <v>3218</v>
      </c>
      <c r="G146" s="4"/>
      <c r="H146" s="4"/>
      <c r="I146" s="4"/>
      <c r="J146" s="5"/>
      <c r="K146" s="4"/>
      <c r="L146" s="4"/>
      <c r="M146" s="4" t="s">
        <v>741</v>
      </c>
      <c r="N146" s="4" t="s">
        <v>1316</v>
      </c>
      <c r="O146" s="4" t="s">
        <v>1301</v>
      </c>
      <c r="P146" s="4" t="s">
        <v>1301</v>
      </c>
      <c r="Q146" s="4" t="s">
        <v>1626</v>
      </c>
      <c r="R146" s="6">
        <v>46329</v>
      </c>
      <c r="S146" s="6">
        <v>46332</v>
      </c>
      <c r="T146" s="4"/>
      <c r="U146" s="4"/>
      <c r="V146" s="4"/>
      <c r="W146" s="4"/>
      <c r="X146" s="4"/>
      <c r="Y146" s="4"/>
      <c r="Z146" s="4"/>
      <c r="AA146" s="4"/>
    </row>
    <row r="147" spans="1:27" ht="15" customHeight="1" x14ac:dyDescent="0.25">
      <c r="A147" s="5">
        <v>12104147120</v>
      </c>
      <c r="B147" s="4" t="s">
        <v>1517</v>
      </c>
      <c r="C147" s="4" t="s">
        <v>1516</v>
      </c>
      <c r="D147" s="4" t="s">
        <v>145</v>
      </c>
      <c r="E147" s="4" t="s">
        <v>742</v>
      </c>
      <c r="F147" s="4">
        <v>2139</v>
      </c>
      <c r="G147" s="4"/>
      <c r="H147" s="4"/>
      <c r="I147" s="4"/>
      <c r="J147" s="5"/>
      <c r="K147" s="4"/>
      <c r="L147" s="4"/>
      <c r="M147" s="4" t="s">
        <v>743</v>
      </c>
      <c r="N147" s="4" t="s">
        <v>1305</v>
      </c>
      <c r="O147" s="4" t="s">
        <v>1301</v>
      </c>
      <c r="P147" s="4" t="s">
        <v>1301</v>
      </c>
      <c r="Q147" s="4" t="s">
        <v>1627</v>
      </c>
      <c r="R147" s="6">
        <v>46329</v>
      </c>
      <c r="S147" s="6">
        <v>46332</v>
      </c>
      <c r="T147" s="4"/>
      <c r="U147" s="4"/>
      <c r="V147" s="4"/>
      <c r="W147" s="4"/>
      <c r="X147" s="4"/>
      <c r="Y147" s="4"/>
      <c r="Z147" s="4"/>
      <c r="AA147" s="4"/>
    </row>
    <row r="148" spans="1:27" ht="15" customHeight="1" x14ac:dyDescent="0.25">
      <c r="A148" s="5">
        <v>573155689977</v>
      </c>
      <c r="B148" s="4" t="s">
        <v>1517</v>
      </c>
      <c r="C148" s="4" t="s">
        <v>1516</v>
      </c>
      <c r="D148" s="4" t="s">
        <v>146</v>
      </c>
      <c r="E148" s="4" t="s">
        <v>744</v>
      </c>
      <c r="F148" s="4">
        <v>2955</v>
      </c>
      <c r="G148" s="4"/>
      <c r="H148" s="4"/>
      <c r="I148" s="4"/>
      <c r="J148" s="5"/>
      <c r="K148" s="4"/>
      <c r="L148" s="4"/>
      <c r="M148" s="4" t="s">
        <v>745</v>
      </c>
      <c r="N148" s="4" t="s">
        <v>1437</v>
      </c>
      <c r="O148" s="4" t="s">
        <v>1911</v>
      </c>
      <c r="P148" s="4" t="s">
        <v>1447</v>
      </c>
      <c r="Q148" s="4"/>
      <c r="R148" s="6">
        <v>46329</v>
      </c>
      <c r="S148" s="6">
        <v>46332</v>
      </c>
      <c r="T148" s="4"/>
      <c r="U148" s="4"/>
      <c r="V148" s="4"/>
      <c r="W148" s="4"/>
      <c r="X148" s="4"/>
      <c r="Y148" s="4"/>
      <c r="Z148" s="4"/>
      <c r="AA148" s="4"/>
    </row>
    <row r="149" spans="1:27" ht="15" customHeight="1" x14ac:dyDescent="0.25">
      <c r="A149" s="5" t="s">
        <v>1857</v>
      </c>
      <c r="B149" s="4" t="s">
        <v>1517</v>
      </c>
      <c r="C149" s="4" t="s">
        <v>1516</v>
      </c>
      <c r="D149" s="4" t="s">
        <v>147</v>
      </c>
      <c r="E149" s="4" t="s">
        <v>746</v>
      </c>
      <c r="F149" s="4">
        <v>3132</v>
      </c>
      <c r="G149" s="4"/>
      <c r="H149" s="4"/>
      <c r="I149" s="4"/>
      <c r="J149" s="5"/>
      <c r="K149" s="4"/>
      <c r="L149" s="4"/>
      <c r="M149" s="4" t="s">
        <v>747</v>
      </c>
      <c r="N149" s="4" t="s">
        <v>1356</v>
      </c>
      <c r="O149" s="4" t="s">
        <v>1911</v>
      </c>
      <c r="P149" s="4" t="s">
        <v>1353</v>
      </c>
      <c r="Q149" s="7" t="s">
        <v>1852</v>
      </c>
      <c r="R149" s="6">
        <v>46329</v>
      </c>
      <c r="S149" s="6">
        <v>46332</v>
      </c>
      <c r="T149" s="4"/>
      <c r="U149" s="4"/>
      <c r="V149" s="4"/>
      <c r="W149" s="4"/>
      <c r="X149" s="4"/>
      <c r="Y149" s="4"/>
      <c r="Z149" s="4"/>
      <c r="AA149" s="4"/>
    </row>
    <row r="150" spans="1:27" ht="15" customHeight="1" x14ac:dyDescent="0.25">
      <c r="A150" s="5">
        <v>16789219673</v>
      </c>
      <c r="B150" s="4" t="s">
        <v>1517</v>
      </c>
      <c r="C150" s="4" t="s">
        <v>1516</v>
      </c>
      <c r="D150" s="4" t="s">
        <v>148</v>
      </c>
      <c r="E150" s="4" t="s">
        <v>748</v>
      </c>
      <c r="F150" s="4">
        <v>2433</v>
      </c>
      <c r="G150" s="4"/>
      <c r="H150" s="4"/>
      <c r="I150" s="4"/>
      <c r="J150" s="5"/>
      <c r="K150" s="4"/>
      <c r="L150" s="4"/>
      <c r="M150" s="4" t="s">
        <v>749</v>
      </c>
      <c r="N150" s="4" t="s">
        <v>1316</v>
      </c>
      <c r="O150" s="4" t="s">
        <v>1301</v>
      </c>
      <c r="P150" s="4" t="s">
        <v>1301</v>
      </c>
      <c r="Q150" s="4" t="s">
        <v>1628</v>
      </c>
      <c r="R150" s="6">
        <v>46329</v>
      </c>
      <c r="S150" s="6">
        <v>46332</v>
      </c>
      <c r="T150" s="4"/>
      <c r="U150" s="4"/>
      <c r="V150" s="4"/>
      <c r="W150" s="4"/>
      <c r="X150" s="4"/>
      <c r="Y150" s="4"/>
      <c r="Z150" s="4"/>
      <c r="AA150" s="4"/>
    </row>
    <row r="151" spans="1:27" ht="15" customHeight="1" x14ac:dyDescent="0.25">
      <c r="A151" s="5">
        <v>18016272921</v>
      </c>
      <c r="B151" s="4" t="s">
        <v>1517</v>
      </c>
      <c r="C151" s="4" t="s">
        <v>1516</v>
      </c>
      <c r="D151" s="4" t="s">
        <v>149</v>
      </c>
      <c r="E151" s="4" t="s">
        <v>750</v>
      </c>
      <c r="F151" s="4">
        <v>915</v>
      </c>
      <c r="G151" s="4"/>
      <c r="H151" s="4"/>
      <c r="I151" s="4"/>
      <c r="J151" s="5"/>
      <c r="K151" s="4"/>
      <c r="L151" s="4"/>
      <c r="M151" s="4" t="s">
        <v>751</v>
      </c>
      <c r="N151" s="4" t="s">
        <v>1305</v>
      </c>
      <c r="O151" s="4" t="s">
        <v>1301</v>
      </c>
      <c r="P151" s="4" t="s">
        <v>1301</v>
      </c>
      <c r="Q151" s="7" t="s">
        <v>1879</v>
      </c>
      <c r="R151" s="6">
        <v>46329</v>
      </c>
      <c r="S151" s="6">
        <v>46332</v>
      </c>
      <c r="T151" s="4"/>
      <c r="U151" s="4"/>
      <c r="V151" s="4"/>
      <c r="W151" s="4"/>
      <c r="X151" s="4"/>
      <c r="Y151" s="4"/>
      <c r="Z151" s="4"/>
      <c r="AA151" s="4"/>
    </row>
    <row r="152" spans="1:27" ht="15" customHeight="1" x14ac:dyDescent="0.25">
      <c r="A152" s="5">
        <v>13072350683</v>
      </c>
      <c r="B152" s="4" t="s">
        <v>1517</v>
      </c>
      <c r="C152" s="4" t="s">
        <v>1516</v>
      </c>
      <c r="D152" s="4" t="s">
        <v>150</v>
      </c>
      <c r="E152" s="4" t="s">
        <v>752</v>
      </c>
      <c r="F152" s="4">
        <v>1821</v>
      </c>
      <c r="G152" s="4"/>
      <c r="H152" s="4"/>
      <c r="I152" s="4"/>
      <c r="J152" s="5"/>
      <c r="K152" s="4"/>
      <c r="L152" s="4"/>
      <c r="M152" s="4" t="s">
        <v>753</v>
      </c>
      <c r="N152" s="4" t="s">
        <v>1502</v>
      </c>
      <c r="O152" s="4" t="s">
        <v>1301</v>
      </c>
      <c r="P152" s="4" t="s">
        <v>1301</v>
      </c>
      <c r="Q152" s="4" t="s">
        <v>1629</v>
      </c>
      <c r="R152" s="6">
        <v>46329</v>
      </c>
      <c r="S152" s="6">
        <v>46332</v>
      </c>
      <c r="T152" s="4"/>
      <c r="U152" s="4"/>
      <c r="V152" s="4"/>
      <c r="W152" s="4"/>
      <c r="X152" s="4"/>
      <c r="Y152" s="4"/>
      <c r="Z152" s="4"/>
      <c r="AA152" s="4"/>
    </row>
    <row r="153" spans="1:27" ht="15" customHeight="1" x14ac:dyDescent="0.25">
      <c r="A153" s="5">
        <v>13867619302</v>
      </c>
      <c r="B153" s="4" t="s">
        <v>1517</v>
      </c>
      <c r="C153" s="4" t="s">
        <v>1516</v>
      </c>
      <c r="D153" s="4" t="s">
        <v>151</v>
      </c>
      <c r="E153" s="4" t="s">
        <v>754</v>
      </c>
      <c r="F153" s="4">
        <v>1555</v>
      </c>
      <c r="G153" s="4"/>
      <c r="H153" s="4"/>
      <c r="I153" s="4"/>
      <c r="J153" s="5"/>
      <c r="K153" s="4"/>
      <c r="L153" s="4"/>
      <c r="M153" s="4" t="s">
        <v>755</v>
      </c>
      <c r="N153" s="4" t="s">
        <v>1509</v>
      </c>
      <c r="O153" s="4" t="s">
        <v>1301</v>
      </c>
      <c r="P153" s="4" t="s">
        <v>1301</v>
      </c>
      <c r="Q153" s="7" t="s">
        <v>1880</v>
      </c>
      <c r="R153" s="6">
        <v>46329</v>
      </c>
      <c r="S153" s="6">
        <v>46332</v>
      </c>
      <c r="T153" s="4"/>
      <c r="U153" s="4"/>
      <c r="V153" s="4"/>
      <c r="W153" s="4"/>
      <c r="X153" s="4"/>
      <c r="Y153" s="4"/>
      <c r="Z153" s="4"/>
      <c r="AA153" s="4"/>
    </row>
    <row r="154" spans="1:27" ht="15" customHeight="1" x14ac:dyDescent="0.25">
      <c r="A154" s="5">
        <v>6799905140</v>
      </c>
      <c r="B154" s="4" t="s">
        <v>1517</v>
      </c>
      <c r="C154" s="4" t="s">
        <v>1516</v>
      </c>
      <c r="D154" s="4" t="s">
        <v>152</v>
      </c>
      <c r="E154" s="4" t="s">
        <v>756</v>
      </c>
      <c r="F154" s="4">
        <v>1138</v>
      </c>
      <c r="G154" s="4"/>
      <c r="H154" s="4"/>
      <c r="I154" s="4"/>
      <c r="J154" s="5"/>
      <c r="K154" s="4"/>
      <c r="L154" s="4"/>
      <c r="M154" s="4" t="s">
        <v>757</v>
      </c>
      <c r="N154" s="4" t="s">
        <v>1424</v>
      </c>
      <c r="O154" s="4" t="s">
        <v>1911</v>
      </c>
      <c r="P154" s="4" t="s">
        <v>1423</v>
      </c>
      <c r="Q154" s="4" t="s">
        <v>1630</v>
      </c>
      <c r="R154" s="6">
        <v>46329</v>
      </c>
      <c r="S154" s="6">
        <v>46332</v>
      </c>
      <c r="T154" s="4"/>
      <c r="U154" s="4"/>
      <c r="V154" s="4"/>
      <c r="W154" s="4"/>
      <c r="X154" s="4"/>
      <c r="Y154" s="4"/>
      <c r="Z154" s="4"/>
      <c r="AA154" s="4"/>
    </row>
    <row r="155" spans="1:27" ht="15" customHeight="1" x14ac:dyDescent="0.25">
      <c r="A155" s="5">
        <v>17194999117</v>
      </c>
      <c r="B155" s="4" t="s">
        <v>1517</v>
      </c>
      <c r="C155" s="4" t="s">
        <v>1516</v>
      </c>
      <c r="D155" s="4" t="s">
        <v>153</v>
      </c>
      <c r="E155" s="4" t="s">
        <v>758</v>
      </c>
      <c r="F155" s="4">
        <v>3127</v>
      </c>
      <c r="G155" s="4"/>
      <c r="H155" s="4"/>
      <c r="I155" s="4"/>
      <c r="J155" s="5"/>
      <c r="K155" s="4"/>
      <c r="L155" s="4"/>
      <c r="M155" s="4" t="s">
        <v>759</v>
      </c>
      <c r="N155" s="4" t="s">
        <v>1315</v>
      </c>
      <c r="O155" s="4" t="s">
        <v>1301</v>
      </c>
      <c r="P155" s="4" t="s">
        <v>1301</v>
      </c>
      <c r="Q155" s="4" t="s">
        <v>1631</v>
      </c>
      <c r="R155" s="6">
        <v>46329</v>
      </c>
      <c r="S155" s="6">
        <v>46332</v>
      </c>
      <c r="T155" s="4"/>
      <c r="U155" s="4"/>
      <c r="V155" s="4"/>
      <c r="W155" s="4"/>
      <c r="X155" s="4"/>
      <c r="Y155" s="4"/>
      <c r="Z155" s="4"/>
      <c r="AA155" s="4"/>
    </row>
    <row r="156" spans="1:27" ht="15" customHeight="1" x14ac:dyDescent="0.25">
      <c r="A156" s="5">
        <v>6804882637</v>
      </c>
      <c r="B156" s="4" t="s">
        <v>1517</v>
      </c>
      <c r="C156" s="4" t="s">
        <v>1516</v>
      </c>
      <c r="D156" s="4" t="s">
        <v>154</v>
      </c>
      <c r="E156" s="4" t="s">
        <v>760</v>
      </c>
      <c r="F156" s="4">
        <v>833</v>
      </c>
      <c r="G156" s="4"/>
      <c r="H156" s="4"/>
      <c r="I156" s="4"/>
      <c r="J156" s="5"/>
      <c r="K156" s="4"/>
      <c r="L156" s="4"/>
      <c r="M156" s="4" t="s">
        <v>761</v>
      </c>
      <c r="N156" s="4" t="s">
        <v>1462</v>
      </c>
      <c r="O156" s="4" t="s">
        <v>1911</v>
      </c>
      <c r="P156" s="4" t="s">
        <v>1448</v>
      </c>
      <c r="Q156" s="4" t="s">
        <v>1632</v>
      </c>
      <c r="R156" s="6">
        <v>46329</v>
      </c>
      <c r="S156" s="6">
        <v>46332</v>
      </c>
      <c r="T156" s="4"/>
      <c r="U156" s="4"/>
      <c r="V156" s="4"/>
      <c r="W156" s="4"/>
      <c r="X156" s="4"/>
      <c r="Y156" s="4"/>
      <c r="Z156" s="4"/>
      <c r="AA156" s="4"/>
    </row>
    <row r="157" spans="1:27" ht="15" customHeight="1" x14ac:dyDescent="0.25">
      <c r="A157" s="5">
        <v>81359965637</v>
      </c>
      <c r="B157" s="4" t="s">
        <v>1517</v>
      </c>
      <c r="C157" s="4" t="s">
        <v>1516</v>
      </c>
      <c r="D157" s="4" t="s">
        <v>155</v>
      </c>
      <c r="E157" s="4" t="s">
        <v>762</v>
      </c>
      <c r="F157" s="4">
        <v>2056</v>
      </c>
      <c r="G157" s="4"/>
      <c r="H157" s="4"/>
      <c r="I157" s="4"/>
      <c r="J157" s="5"/>
      <c r="K157" s="4"/>
      <c r="L157" s="4"/>
      <c r="M157" s="4" t="s">
        <v>763</v>
      </c>
      <c r="N157" s="4" t="s">
        <v>1417</v>
      </c>
      <c r="O157" s="4" t="s">
        <v>1911</v>
      </c>
      <c r="P157" s="4" t="s">
        <v>1416</v>
      </c>
      <c r="Q157" s="4"/>
      <c r="R157" s="6">
        <v>46329</v>
      </c>
      <c r="S157" s="6">
        <v>46332</v>
      </c>
      <c r="T157" s="4"/>
      <c r="U157" s="4"/>
      <c r="V157" s="4"/>
      <c r="W157" s="4"/>
      <c r="X157" s="4"/>
      <c r="Y157" s="4"/>
      <c r="Z157" s="4"/>
      <c r="AA157" s="4"/>
    </row>
    <row r="158" spans="1:27" ht="15" customHeight="1" x14ac:dyDescent="0.25">
      <c r="A158" s="5">
        <v>16045962060</v>
      </c>
      <c r="B158" s="4" t="s">
        <v>1517</v>
      </c>
      <c r="C158" s="4" t="s">
        <v>1516</v>
      </c>
      <c r="D158" s="4" t="s">
        <v>156</v>
      </c>
      <c r="E158" s="4" t="s">
        <v>764</v>
      </c>
      <c r="F158" s="4">
        <v>921</v>
      </c>
      <c r="G158" s="4"/>
      <c r="H158" s="4"/>
      <c r="I158" s="4"/>
      <c r="J158" s="5"/>
      <c r="K158" s="4"/>
      <c r="L158" s="4"/>
      <c r="M158" s="4" t="s">
        <v>765</v>
      </c>
      <c r="N158" s="4" t="s">
        <v>1330</v>
      </c>
      <c r="O158" s="4" t="s">
        <v>1301</v>
      </c>
      <c r="P158" s="4" t="s">
        <v>1328</v>
      </c>
      <c r="Q158" s="4" t="s">
        <v>1633</v>
      </c>
      <c r="R158" s="6">
        <v>46329</v>
      </c>
      <c r="S158" s="6">
        <v>46332</v>
      </c>
      <c r="T158" s="4"/>
      <c r="U158" s="4"/>
      <c r="V158" s="4"/>
      <c r="W158" s="4"/>
      <c r="X158" s="4"/>
      <c r="Y158" s="4"/>
      <c r="Z158" s="4"/>
      <c r="AA158" s="4"/>
    </row>
    <row r="159" spans="1:27" ht="15" customHeight="1" x14ac:dyDescent="0.25">
      <c r="A159" s="5">
        <v>15155207870</v>
      </c>
      <c r="B159" s="4" t="s">
        <v>1517</v>
      </c>
      <c r="C159" s="4" t="s">
        <v>1516</v>
      </c>
      <c r="D159" s="4" t="s">
        <v>157</v>
      </c>
      <c r="E159" s="4" t="s">
        <v>766</v>
      </c>
      <c r="F159" s="4">
        <v>3248</v>
      </c>
      <c r="G159" s="4"/>
      <c r="H159" s="4"/>
      <c r="I159" s="4"/>
      <c r="J159" s="5"/>
      <c r="K159" s="4"/>
      <c r="L159" s="4"/>
      <c r="M159" s="4" t="s">
        <v>767</v>
      </c>
      <c r="N159" s="4" t="s">
        <v>1510</v>
      </c>
      <c r="O159" s="4" t="s">
        <v>1301</v>
      </c>
      <c r="P159" s="4" t="s">
        <v>1301</v>
      </c>
      <c r="Q159" s="4" t="s">
        <v>1634</v>
      </c>
      <c r="R159" s="6">
        <v>46329</v>
      </c>
      <c r="S159" s="6">
        <v>46332</v>
      </c>
      <c r="T159" s="4"/>
      <c r="U159" s="4"/>
      <c r="V159" s="4"/>
      <c r="W159" s="4"/>
      <c r="X159" s="4"/>
      <c r="Y159" s="4"/>
      <c r="Z159" s="4"/>
      <c r="AA159" s="4"/>
    </row>
    <row r="160" spans="1:27" ht="15" customHeight="1" x14ac:dyDescent="0.25">
      <c r="A160" s="5">
        <v>17674485000</v>
      </c>
      <c r="B160" s="4" t="s">
        <v>1517</v>
      </c>
      <c r="C160" s="4" t="s">
        <v>1516</v>
      </c>
      <c r="D160" s="4" t="s">
        <v>158</v>
      </c>
      <c r="E160" s="7" t="s">
        <v>1827</v>
      </c>
      <c r="F160" s="4">
        <v>931</v>
      </c>
      <c r="G160" s="7"/>
      <c r="H160" s="4"/>
      <c r="I160" s="4"/>
      <c r="J160" s="5"/>
      <c r="K160" s="4"/>
      <c r="L160" s="4"/>
      <c r="M160" s="4" t="s">
        <v>768</v>
      </c>
      <c r="N160" s="4" t="s">
        <v>1418</v>
      </c>
      <c r="O160" s="4" t="s">
        <v>1911</v>
      </c>
      <c r="P160" s="4" t="s">
        <v>136</v>
      </c>
      <c r="Q160" s="4" t="s">
        <v>1828</v>
      </c>
      <c r="R160" s="6">
        <v>46329</v>
      </c>
      <c r="S160" s="6">
        <v>46332</v>
      </c>
      <c r="T160" s="4"/>
      <c r="U160" s="4"/>
      <c r="V160" s="4"/>
      <c r="W160" s="4"/>
      <c r="X160" s="4"/>
      <c r="Y160" s="4"/>
      <c r="Z160" s="4"/>
      <c r="AA160" s="4"/>
    </row>
    <row r="161" spans="1:27" ht="15" customHeight="1" x14ac:dyDescent="0.25">
      <c r="A161" s="5">
        <v>441616812206</v>
      </c>
      <c r="B161" s="4" t="s">
        <v>1517</v>
      </c>
      <c r="C161" s="4" t="s">
        <v>1516</v>
      </c>
      <c r="D161" s="4" t="s">
        <v>159</v>
      </c>
      <c r="E161" s="4" t="s">
        <v>769</v>
      </c>
      <c r="F161" s="4">
        <v>2822</v>
      </c>
      <c r="G161" s="4"/>
      <c r="H161" s="4"/>
      <c r="I161" s="4"/>
      <c r="J161" s="5"/>
      <c r="K161" s="4"/>
      <c r="L161" s="4"/>
      <c r="M161" s="4" t="s">
        <v>770</v>
      </c>
      <c r="N161" s="4" t="s">
        <v>1343</v>
      </c>
      <c r="O161" s="4" t="s">
        <v>1340</v>
      </c>
      <c r="P161" s="4" t="s">
        <v>1340</v>
      </c>
      <c r="Q161" s="4" t="s">
        <v>1635</v>
      </c>
      <c r="R161" s="6">
        <v>46329</v>
      </c>
      <c r="S161" s="6">
        <v>46332</v>
      </c>
      <c r="T161" s="4"/>
      <c r="U161" s="4"/>
      <c r="V161" s="4"/>
      <c r="W161" s="4" t="s">
        <v>1937</v>
      </c>
      <c r="X161" s="4"/>
      <c r="Y161" s="4" t="s">
        <v>1929</v>
      </c>
      <c r="Z161" s="4"/>
      <c r="AA161" s="4"/>
    </row>
    <row r="162" spans="1:27" ht="15" customHeight="1" x14ac:dyDescent="0.25">
      <c r="A162" s="5">
        <v>441326574745</v>
      </c>
      <c r="B162" s="4" t="s">
        <v>1517</v>
      </c>
      <c r="C162" s="4" t="s">
        <v>1516</v>
      </c>
      <c r="D162" s="4" t="s">
        <v>160</v>
      </c>
      <c r="E162" s="4" t="s">
        <v>771</v>
      </c>
      <c r="F162" s="4">
        <v>427</v>
      </c>
      <c r="G162" s="4"/>
      <c r="H162" s="4"/>
      <c r="I162" s="4"/>
      <c r="J162" s="5"/>
      <c r="K162" s="4"/>
      <c r="L162" s="4"/>
      <c r="M162" s="4" t="s">
        <v>772</v>
      </c>
      <c r="N162" s="4" t="s">
        <v>1344</v>
      </c>
      <c r="O162" s="4" t="s">
        <v>1340</v>
      </c>
      <c r="P162" s="4" t="s">
        <v>1340</v>
      </c>
      <c r="Q162" s="4" t="s">
        <v>1636</v>
      </c>
      <c r="R162" s="6">
        <v>46329</v>
      </c>
      <c r="S162" s="6">
        <v>46332</v>
      </c>
      <c r="T162" s="4"/>
      <c r="U162" s="4"/>
      <c r="V162" s="4"/>
      <c r="W162" s="4" t="s">
        <v>1314</v>
      </c>
      <c r="X162" s="4"/>
      <c r="Y162" s="4" t="s">
        <v>1928</v>
      </c>
      <c r="Z162" s="4"/>
      <c r="AA162" s="4"/>
    </row>
    <row r="163" spans="1:27" ht="15" customHeight="1" x14ac:dyDescent="0.25">
      <c r="A163" s="5">
        <v>13052623483</v>
      </c>
      <c r="B163" s="4" t="s">
        <v>1517</v>
      </c>
      <c r="C163" s="4" t="s">
        <v>1516</v>
      </c>
      <c r="D163" s="4" t="s">
        <v>161</v>
      </c>
      <c r="E163" s="4" t="s">
        <v>773</v>
      </c>
      <c r="F163" s="4">
        <v>623</v>
      </c>
      <c r="G163" s="4"/>
      <c r="H163" s="4"/>
      <c r="I163" s="4"/>
      <c r="J163" s="5"/>
      <c r="K163" s="4"/>
      <c r="L163" s="4"/>
      <c r="M163" s="4" t="s">
        <v>774</v>
      </c>
      <c r="N163" s="4" t="s">
        <v>1308</v>
      </c>
      <c r="O163" s="4" t="s">
        <v>1301</v>
      </c>
      <c r="P163" s="4" t="s">
        <v>1301</v>
      </c>
      <c r="Q163" s="4" t="s">
        <v>1637</v>
      </c>
      <c r="R163" s="6">
        <v>46329</v>
      </c>
      <c r="S163" s="6">
        <v>46332</v>
      </c>
      <c r="T163" s="4"/>
      <c r="U163" s="4"/>
      <c r="V163" s="4"/>
      <c r="W163" s="4"/>
      <c r="X163" s="4"/>
      <c r="Y163" s="4"/>
      <c r="Z163" s="4"/>
      <c r="AA163" s="4"/>
    </row>
    <row r="164" spans="1:27" ht="15" customHeight="1" x14ac:dyDescent="0.25">
      <c r="A164" s="5">
        <v>18008659786</v>
      </c>
      <c r="B164" s="4" t="s">
        <v>1517</v>
      </c>
      <c r="C164" s="4" t="s">
        <v>1516</v>
      </c>
      <c r="D164" s="4" t="s">
        <v>162</v>
      </c>
      <c r="E164" s="4" t="s">
        <v>775</v>
      </c>
      <c r="F164" s="4">
        <v>2016</v>
      </c>
      <c r="G164" s="4"/>
      <c r="H164" s="4"/>
      <c r="I164" s="4"/>
      <c r="J164" s="5"/>
      <c r="K164" s="4"/>
      <c r="L164" s="4"/>
      <c r="M164" s="4" t="s">
        <v>776</v>
      </c>
      <c r="N164" s="4" t="s">
        <v>1308</v>
      </c>
      <c r="O164" s="4" t="s">
        <v>1301</v>
      </c>
      <c r="P164" s="4" t="s">
        <v>1301</v>
      </c>
      <c r="Q164" s="4"/>
      <c r="R164" s="6">
        <v>46329</v>
      </c>
      <c r="S164" s="6">
        <v>46332</v>
      </c>
      <c r="T164" s="4"/>
      <c r="U164" s="4"/>
      <c r="V164" s="4"/>
      <c r="W164" s="4"/>
      <c r="X164" s="4"/>
      <c r="Y164" s="4"/>
      <c r="Z164" s="4"/>
      <c r="AA164" s="4"/>
    </row>
    <row r="165" spans="1:27" ht="15" customHeight="1" x14ac:dyDescent="0.25">
      <c r="A165" s="5">
        <v>6798880286</v>
      </c>
      <c r="B165" s="4" t="s">
        <v>1517</v>
      </c>
      <c r="C165" s="4" t="s">
        <v>1516</v>
      </c>
      <c r="D165" s="4" t="s">
        <v>163</v>
      </c>
      <c r="E165" s="4" t="s">
        <v>777</v>
      </c>
      <c r="F165" s="4">
        <v>1130</v>
      </c>
      <c r="G165" s="4"/>
      <c r="H165" s="4"/>
      <c r="I165" s="4"/>
      <c r="J165" s="5"/>
      <c r="K165" s="4"/>
      <c r="L165" s="4"/>
      <c r="M165" s="4" t="s">
        <v>778</v>
      </c>
      <c r="N165" s="4" t="s">
        <v>1425</v>
      </c>
      <c r="O165" s="4" t="s">
        <v>1911</v>
      </c>
      <c r="P165" s="4" t="s">
        <v>1423</v>
      </c>
      <c r="Q165" s="4" t="s">
        <v>1638</v>
      </c>
      <c r="R165" s="6">
        <v>46329</v>
      </c>
      <c r="S165" s="6">
        <v>46332</v>
      </c>
      <c r="T165" s="4"/>
      <c r="U165" s="4"/>
      <c r="V165" s="4"/>
      <c r="W165" s="4"/>
      <c r="X165" s="4"/>
      <c r="Y165" s="4"/>
      <c r="Z165" s="4"/>
      <c r="AA165" s="4"/>
    </row>
    <row r="166" spans="1:27" ht="15" customHeight="1" x14ac:dyDescent="0.25">
      <c r="A166" s="5">
        <v>18002021020</v>
      </c>
      <c r="B166" s="4" t="s">
        <v>1517</v>
      </c>
      <c r="C166" s="4" t="s">
        <v>1516</v>
      </c>
      <c r="D166" s="4" t="s">
        <v>164</v>
      </c>
      <c r="E166" s="4" t="s">
        <v>779</v>
      </c>
      <c r="F166" s="4">
        <v>2551</v>
      </c>
      <c r="G166" s="4"/>
      <c r="H166" s="4"/>
      <c r="I166" s="4"/>
      <c r="J166" s="5"/>
      <c r="K166" s="4"/>
      <c r="L166" s="4"/>
      <c r="M166" s="4" t="s">
        <v>780</v>
      </c>
      <c r="N166" s="4" t="s">
        <v>1317</v>
      </c>
      <c r="O166" s="4" t="s">
        <v>1301</v>
      </c>
      <c r="P166" s="4" t="s">
        <v>1301</v>
      </c>
      <c r="Q166" s="4" t="s">
        <v>1639</v>
      </c>
      <c r="R166" s="6">
        <v>46329</v>
      </c>
      <c r="S166" s="6">
        <v>46332</v>
      </c>
      <c r="T166" s="4"/>
      <c r="U166" s="4"/>
      <c r="V166" s="4"/>
      <c r="W166" s="4"/>
      <c r="X166" s="4"/>
      <c r="Y166" s="4"/>
      <c r="Z166" s="4"/>
      <c r="AA166" s="4"/>
    </row>
    <row r="167" spans="1:27" ht="15" customHeight="1" x14ac:dyDescent="0.25">
      <c r="A167" s="5">
        <v>14045814000</v>
      </c>
      <c r="B167" s="4" t="s">
        <v>1517</v>
      </c>
      <c r="C167" s="4" t="s">
        <v>1516</v>
      </c>
      <c r="D167" s="4" t="s">
        <v>165</v>
      </c>
      <c r="E167" s="4" t="s">
        <v>781</v>
      </c>
      <c r="F167" s="4">
        <v>1052</v>
      </c>
      <c r="G167" s="4"/>
      <c r="H167" s="4"/>
      <c r="I167" s="4"/>
      <c r="J167" s="5"/>
      <c r="K167" s="4"/>
      <c r="L167" s="4"/>
      <c r="M167" s="4" t="s">
        <v>782</v>
      </c>
      <c r="N167" s="4" t="s">
        <v>1316</v>
      </c>
      <c r="O167" s="4" t="s">
        <v>1301</v>
      </c>
      <c r="P167" s="4" t="s">
        <v>1301</v>
      </c>
      <c r="Q167" s="4" t="s">
        <v>1640</v>
      </c>
      <c r="R167" s="6">
        <v>46329</v>
      </c>
      <c r="S167" s="6">
        <v>46332</v>
      </c>
      <c r="T167" s="4"/>
      <c r="U167" s="4"/>
      <c r="V167" s="4"/>
      <c r="W167" s="4"/>
      <c r="X167" s="4"/>
      <c r="Y167" s="4"/>
      <c r="Z167" s="4"/>
      <c r="AA167" s="4"/>
    </row>
    <row r="168" spans="1:27" ht="15" customHeight="1" x14ac:dyDescent="0.25">
      <c r="A168" s="5">
        <v>526121224624</v>
      </c>
      <c r="B168" s="4" t="s">
        <v>1517</v>
      </c>
      <c r="C168" s="4" t="s">
        <v>1516</v>
      </c>
      <c r="D168" s="4" t="s">
        <v>166</v>
      </c>
      <c r="E168" s="4" t="s">
        <v>783</v>
      </c>
      <c r="F168" s="4">
        <v>2212</v>
      </c>
      <c r="G168" s="4"/>
      <c r="H168" s="4"/>
      <c r="I168" s="4"/>
      <c r="J168" s="5"/>
      <c r="K168" s="4"/>
      <c r="L168" s="4"/>
      <c r="M168" s="4" t="s">
        <v>784</v>
      </c>
      <c r="N168" s="4" t="s">
        <v>1380</v>
      </c>
      <c r="O168" s="4" t="s">
        <v>1301</v>
      </c>
      <c r="P168" s="4" t="s">
        <v>1376</v>
      </c>
      <c r="Q168" s="4"/>
      <c r="R168" s="6">
        <v>46329</v>
      </c>
      <c r="S168" s="6">
        <v>46332</v>
      </c>
      <c r="T168" s="4"/>
      <c r="U168" s="4"/>
      <c r="V168" s="4"/>
      <c r="W168" s="4"/>
      <c r="X168" s="4"/>
      <c r="Y168" s="4"/>
      <c r="Z168" s="4"/>
      <c r="AA168" s="4"/>
    </row>
    <row r="169" spans="1:27" ht="15" customHeight="1" x14ac:dyDescent="0.25">
      <c r="A169" s="5">
        <v>599994612310</v>
      </c>
      <c r="B169" s="4" t="s">
        <v>1517</v>
      </c>
      <c r="C169" s="4" t="s">
        <v>1516</v>
      </c>
      <c r="D169" s="4" t="s">
        <v>167</v>
      </c>
      <c r="E169" s="4" t="s">
        <v>785</v>
      </c>
      <c r="F169" s="4">
        <v>2933</v>
      </c>
      <c r="G169" s="4"/>
      <c r="H169" s="4"/>
      <c r="I169" s="4"/>
      <c r="J169" s="5"/>
      <c r="K169" s="4"/>
      <c r="L169" s="4"/>
      <c r="M169" s="4" t="s">
        <v>786</v>
      </c>
      <c r="N169" s="4" t="s">
        <v>1438</v>
      </c>
      <c r="O169" s="4" t="s">
        <v>1911</v>
      </c>
      <c r="P169" s="4" t="s">
        <v>1431</v>
      </c>
      <c r="Q169" s="4"/>
      <c r="R169" s="6">
        <v>46329</v>
      </c>
      <c r="S169" s="6">
        <v>46332</v>
      </c>
      <c r="T169" s="4"/>
      <c r="U169" s="4"/>
      <c r="V169" s="4"/>
      <c r="W169" s="4"/>
      <c r="X169" s="4"/>
      <c r="Y169" s="4"/>
      <c r="Z169" s="4"/>
      <c r="AA169" s="4"/>
    </row>
    <row r="170" spans="1:27" ht="15" customHeight="1" x14ac:dyDescent="0.25">
      <c r="A170" s="5">
        <v>59996622853</v>
      </c>
      <c r="B170" s="4" t="s">
        <v>1517</v>
      </c>
      <c r="C170" s="4" t="s">
        <v>1516</v>
      </c>
      <c r="D170" s="4" t="s">
        <v>168</v>
      </c>
      <c r="E170" s="4" t="s">
        <v>787</v>
      </c>
      <c r="F170" s="4">
        <v>2918</v>
      </c>
      <c r="G170" s="4"/>
      <c r="H170" s="4"/>
      <c r="I170" s="4"/>
      <c r="J170" s="5"/>
      <c r="K170" s="4"/>
      <c r="L170" s="4"/>
      <c r="M170" s="4" t="s">
        <v>788</v>
      </c>
      <c r="N170" s="4" t="s">
        <v>1438</v>
      </c>
      <c r="O170" s="4" t="s">
        <v>1911</v>
      </c>
      <c r="P170" s="4" t="s">
        <v>1431</v>
      </c>
      <c r="Q170" s="4" t="s">
        <v>1641</v>
      </c>
      <c r="R170" s="6">
        <v>46329</v>
      </c>
      <c r="S170" s="6">
        <v>46332</v>
      </c>
      <c r="T170" s="4"/>
      <c r="U170" s="4"/>
      <c r="V170" s="4"/>
      <c r="W170" s="4"/>
      <c r="X170" s="4"/>
      <c r="Y170" s="4"/>
      <c r="Z170" s="4"/>
      <c r="AA170" s="4"/>
    </row>
    <row r="171" spans="1:27" ht="15" customHeight="1" x14ac:dyDescent="0.25">
      <c r="A171" s="5">
        <v>5993183348</v>
      </c>
      <c r="B171" s="4" t="s">
        <v>1517</v>
      </c>
      <c r="C171" s="4" t="s">
        <v>1516</v>
      </c>
      <c r="D171" s="4" t="s">
        <v>169</v>
      </c>
      <c r="E171" s="4" t="s">
        <v>789</v>
      </c>
      <c r="F171" s="4">
        <v>1151</v>
      </c>
      <c r="G171" s="4"/>
      <c r="H171" s="4"/>
      <c r="I171" s="4"/>
      <c r="J171" s="5"/>
      <c r="K171" s="4"/>
      <c r="L171" s="4"/>
      <c r="M171" s="4" t="s">
        <v>790</v>
      </c>
      <c r="N171" s="4" t="s">
        <v>1463</v>
      </c>
      <c r="O171" s="4" t="s">
        <v>1911</v>
      </c>
      <c r="P171" s="4" t="s">
        <v>1432</v>
      </c>
      <c r="Q171" s="4" t="s">
        <v>1642</v>
      </c>
      <c r="R171" s="6">
        <v>46329</v>
      </c>
      <c r="S171" s="6">
        <v>46332</v>
      </c>
      <c r="T171" s="4"/>
      <c r="U171" s="4"/>
      <c r="V171" s="4"/>
      <c r="W171" s="4"/>
      <c r="X171" s="4"/>
      <c r="Y171" s="4"/>
      <c r="Z171" s="4"/>
      <c r="AA171" s="4"/>
    </row>
    <row r="172" spans="1:27" ht="15" customHeight="1" x14ac:dyDescent="0.25">
      <c r="A172" s="5">
        <v>19167198097</v>
      </c>
      <c r="B172" s="4" t="s">
        <v>1517</v>
      </c>
      <c r="C172" s="4" t="s">
        <v>1516</v>
      </c>
      <c r="D172" s="4" t="s">
        <v>170</v>
      </c>
      <c r="E172" s="4" t="s">
        <v>791</v>
      </c>
      <c r="F172" s="4">
        <v>137</v>
      </c>
      <c r="G172" s="4"/>
      <c r="H172" s="4"/>
      <c r="I172" s="4"/>
      <c r="J172" s="5"/>
      <c r="K172" s="4"/>
      <c r="L172" s="4"/>
      <c r="M172" s="4" t="s">
        <v>792</v>
      </c>
      <c r="N172" s="4" t="s">
        <v>1306</v>
      </c>
      <c r="O172" s="4" t="s">
        <v>1301</v>
      </c>
      <c r="P172" s="4" t="s">
        <v>1301</v>
      </c>
      <c r="Q172" s="4"/>
      <c r="R172" s="6">
        <v>46329</v>
      </c>
      <c r="S172" s="6">
        <v>46332</v>
      </c>
      <c r="T172" s="4"/>
      <c r="U172" s="4"/>
      <c r="V172" s="4"/>
      <c r="W172" s="4"/>
      <c r="X172" s="4"/>
      <c r="Y172" s="4"/>
      <c r="Z172" s="4"/>
      <c r="AA172" s="4"/>
    </row>
    <row r="173" spans="1:27" ht="15" customHeight="1" x14ac:dyDescent="0.25">
      <c r="A173" s="5">
        <v>18477630005</v>
      </c>
      <c r="B173" s="4" t="s">
        <v>1517</v>
      </c>
      <c r="C173" s="4" t="s">
        <v>1516</v>
      </c>
      <c r="D173" s="4" t="s">
        <v>171</v>
      </c>
      <c r="E173" s="4" t="s">
        <v>793</v>
      </c>
      <c r="F173" s="4">
        <v>1019</v>
      </c>
      <c r="G173" s="4"/>
      <c r="H173" s="4"/>
      <c r="I173" s="4"/>
      <c r="J173" s="5"/>
      <c r="K173" s="4"/>
      <c r="L173" s="4"/>
      <c r="M173" s="4" t="s">
        <v>794</v>
      </c>
      <c r="N173" s="4" t="s">
        <v>1507</v>
      </c>
      <c r="O173" s="4" t="s">
        <v>1301</v>
      </c>
      <c r="P173" s="4" t="s">
        <v>1301</v>
      </c>
      <c r="Q173" s="7" t="s">
        <v>1881</v>
      </c>
      <c r="R173" s="6">
        <v>46329</v>
      </c>
      <c r="S173" s="6">
        <v>46332</v>
      </c>
      <c r="T173" s="4"/>
      <c r="U173" s="4"/>
      <c r="V173" s="4"/>
      <c r="W173" s="4"/>
      <c r="X173" s="4"/>
      <c r="Y173" s="4"/>
      <c r="Z173" s="4"/>
      <c r="AA173" s="4"/>
    </row>
    <row r="174" spans="1:27" ht="15" customHeight="1" x14ac:dyDescent="0.25">
      <c r="A174" s="5">
        <v>5997010279</v>
      </c>
      <c r="B174" s="4" t="s">
        <v>1517</v>
      </c>
      <c r="C174" s="4" t="s">
        <v>1516</v>
      </c>
      <c r="D174" s="4" t="s">
        <v>172</v>
      </c>
      <c r="E174" s="4" t="s">
        <v>795</v>
      </c>
      <c r="F174" s="4">
        <v>2334</v>
      </c>
      <c r="G174" s="4"/>
      <c r="H174" s="4"/>
      <c r="I174" s="4"/>
      <c r="J174" s="5"/>
      <c r="K174" s="4"/>
      <c r="L174" s="4"/>
      <c r="M174" s="4" t="s">
        <v>796</v>
      </c>
      <c r="N174" s="4" t="s">
        <v>1435</v>
      </c>
      <c r="O174" s="4" t="s">
        <v>1911</v>
      </c>
      <c r="P174" s="4" t="s">
        <v>1432</v>
      </c>
      <c r="Q174" s="4" t="s">
        <v>1643</v>
      </c>
      <c r="R174" s="6">
        <v>46329</v>
      </c>
      <c r="S174" s="6">
        <v>46332</v>
      </c>
      <c r="T174" s="4"/>
      <c r="U174" s="4"/>
      <c r="V174" s="4"/>
      <c r="W174" s="4"/>
      <c r="X174" s="4"/>
      <c r="Y174" s="4"/>
      <c r="Z174" s="4"/>
      <c r="AA174" s="4"/>
    </row>
    <row r="175" spans="1:27" ht="15" customHeight="1" x14ac:dyDescent="0.25">
      <c r="A175" s="5">
        <v>17062675897</v>
      </c>
      <c r="B175" s="4" t="s">
        <v>1517</v>
      </c>
      <c r="C175" s="4" t="s">
        <v>1516</v>
      </c>
      <c r="D175" s="4" t="s">
        <v>173</v>
      </c>
      <c r="E175" s="4" t="s">
        <v>797</v>
      </c>
      <c r="F175" s="4">
        <v>3138</v>
      </c>
      <c r="G175" s="4"/>
      <c r="H175" s="4"/>
      <c r="I175" s="4"/>
      <c r="J175" s="5"/>
      <c r="K175" s="4"/>
      <c r="L175" s="4"/>
      <c r="M175" s="4" t="s">
        <v>798</v>
      </c>
      <c r="N175" s="4" t="s">
        <v>1308</v>
      </c>
      <c r="O175" s="4" t="s">
        <v>1301</v>
      </c>
      <c r="P175" s="4" t="s">
        <v>1301</v>
      </c>
      <c r="Q175" s="4" t="s">
        <v>1644</v>
      </c>
      <c r="R175" s="6">
        <v>46329</v>
      </c>
      <c r="S175" s="6">
        <v>46332</v>
      </c>
      <c r="T175" s="4"/>
      <c r="U175" s="4"/>
      <c r="V175" s="4"/>
      <c r="W175" s="4"/>
      <c r="X175" s="4"/>
      <c r="Y175" s="4"/>
      <c r="Z175" s="4"/>
      <c r="AA175" s="4"/>
    </row>
    <row r="176" spans="1:27" ht="15" customHeight="1" x14ac:dyDescent="0.25">
      <c r="A176" s="5">
        <v>14734106025</v>
      </c>
      <c r="B176" s="4" t="s">
        <v>1517</v>
      </c>
      <c r="C176" s="4" t="s">
        <v>1516</v>
      </c>
      <c r="D176" s="4" t="s">
        <v>174</v>
      </c>
      <c r="E176" s="4" t="s">
        <v>799</v>
      </c>
      <c r="F176" s="4">
        <v>930</v>
      </c>
      <c r="G176" s="4"/>
      <c r="H176" s="4"/>
      <c r="I176" s="4"/>
      <c r="J176" s="5"/>
      <c r="K176" s="4"/>
      <c r="L176" s="4"/>
      <c r="M176" s="4" t="s">
        <v>800</v>
      </c>
      <c r="N176" s="4" t="s">
        <v>1449</v>
      </c>
      <c r="O176" s="4" t="s">
        <v>1911</v>
      </c>
      <c r="P176" s="4" t="s">
        <v>1449</v>
      </c>
      <c r="Q176" s="4" t="s">
        <v>1645</v>
      </c>
      <c r="R176" s="6">
        <v>46329</v>
      </c>
      <c r="S176" s="6">
        <v>46332</v>
      </c>
      <c r="T176" s="4"/>
      <c r="U176" s="4"/>
      <c r="V176" s="4"/>
      <c r="W176" s="4"/>
      <c r="X176" s="4"/>
      <c r="Y176" s="4"/>
      <c r="Z176" s="4"/>
      <c r="AA176" s="4"/>
    </row>
    <row r="177" spans="1:27" ht="15" customHeight="1" x14ac:dyDescent="0.25">
      <c r="A177" s="5">
        <v>18004252966</v>
      </c>
      <c r="B177" s="4" t="s">
        <v>1517</v>
      </c>
      <c r="C177" s="4" t="s">
        <v>1516</v>
      </c>
      <c r="D177" s="4" t="s">
        <v>175</v>
      </c>
      <c r="E177" s="4" t="s">
        <v>801</v>
      </c>
      <c r="F177" s="4">
        <v>1345</v>
      </c>
      <c r="G177" s="4"/>
      <c r="H177" s="4"/>
      <c r="I177" s="4"/>
      <c r="J177" s="5"/>
      <c r="K177" s="4"/>
      <c r="L177" s="4"/>
      <c r="M177" s="4" t="s">
        <v>802</v>
      </c>
      <c r="N177" s="4" t="s">
        <v>1308</v>
      </c>
      <c r="O177" s="4" t="s">
        <v>1301</v>
      </c>
      <c r="P177" s="4" t="s">
        <v>1301</v>
      </c>
      <c r="Q177" s="4" t="s">
        <v>1646</v>
      </c>
      <c r="R177" s="6">
        <v>46329</v>
      </c>
      <c r="S177" s="6">
        <v>46332</v>
      </c>
      <c r="T177" s="4"/>
      <c r="U177" s="4"/>
      <c r="V177" s="4"/>
      <c r="W177" s="4"/>
      <c r="X177" s="4"/>
      <c r="Y177" s="4"/>
      <c r="Z177" s="4"/>
      <c r="AA177" s="4"/>
    </row>
    <row r="178" spans="1:27" ht="15" customHeight="1" x14ac:dyDescent="0.25">
      <c r="A178" s="5">
        <v>18056589922</v>
      </c>
      <c r="B178" s="4" t="s">
        <v>1517</v>
      </c>
      <c r="C178" s="4" t="s">
        <v>1516</v>
      </c>
      <c r="D178" s="4" t="s">
        <v>176</v>
      </c>
      <c r="E178" s="4" t="s">
        <v>803</v>
      </c>
      <c r="F178" s="4">
        <v>2823</v>
      </c>
      <c r="G178" s="4"/>
      <c r="H178" s="4"/>
      <c r="I178" s="4"/>
      <c r="J178" s="5"/>
      <c r="K178" s="4"/>
      <c r="L178" s="4"/>
      <c r="M178" s="4" t="s">
        <v>804</v>
      </c>
      <c r="N178" s="4" t="s">
        <v>1306</v>
      </c>
      <c r="O178" s="4" t="s">
        <v>1301</v>
      </c>
      <c r="P178" s="4" t="s">
        <v>1301</v>
      </c>
      <c r="Q178" s="4" t="s">
        <v>1647</v>
      </c>
      <c r="R178" s="6">
        <v>46329</v>
      </c>
      <c r="S178" s="6">
        <v>46332</v>
      </c>
      <c r="T178" s="4"/>
      <c r="U178" s="4"/>
      <c r="V178" s="4"/>
      <c r="W178" s="4"/>
      <c r="X178" s="4"/>
      <c r="Y178" s="4"/>
      <c r="Z178" s="4"/>
      <c r="AA178" s="4"/>
    </row>
    <row r="179" spans="1:27" ht="15" customHeight="1" x14ac:dyDescent="0.25">
      <c r="A179" s="5">
        <v>18083563860</v>
      </c>
      <c r="B179" s="4" t="s">
        <v>1517</v>
      </c>
      <c r="C179" s="4" t="s">
        <v>1516</v>
      </c>
      <c r="D179" s="4" t="s">
        <v>177</v>
      </c>
      <c r="E179" s="4" t="s">
        <v>805</v>
      </c>
      <c r="F179" s="4">
        <v>529</v>
      </c>
      <c r="G179" s="4"/>
      <c r="H179" s="4"/>
      <c r="I179" s="4"/>
      <c r="J179" s="5"/>
      <c r="K179" s="4"/>
      <c r="L179" s="4"/>
      <c r="M179" s="4" t="s">
        <v>806</v>
      </c>
      <c r="N179" s="4" t="s">
        <v>1497</v>
      </c>
      <c r="O179" s="4" t="s">
        <v>1301</v>
      </c>
      <c r="P179" s="4" t="s">
        <v>1301</v>
      </c>
      <c r="Q179" s="4" t="s">
        <v>1648</v>
      </c>
      <c r="R179" s="6">
        <v>46329</v>
      </c>
      <c r="S179" s="6">
        <v>46332</v>
      </c>
      <c r="T179" s="4"/>
      <c r="U179" s="4"/>
      <c r="V179" s="4"/>
      <c r="W179" s="4"/>
      <c r="X179" s="4"/>
      <c r="Y179" s="4"/>
      <c r="Z179" s="4"/>
      <c r="AA179" s="4"/>
    </row>
    <row r="180" spans="1:27" ht="15" customHeight="1" x14ac:dyDescent="0.25">
      <c r="A180" s="5">
        <v>19493741908</v>
      </c>
      <c r="B180" s="4" t="s">
        <v>1517</v>
      </c>
      <c r="C180" s="4" t="s">
        <v>1516</v>
      </c>
      <c r="D180" s="4" t="s">
        <v>178</v>
      </c>
      <c r="E180" s="4" t="s">
        <v>807</v>
      </c>
      <c r="F180" s="4">
        <v>3340</v>
      </c>
      <c r="G180" s="4"/>
      <c r="H180" s="4"/>
      <c r="I180" s="4"/>
      <c r="J180" s="5"/>
      <c r="K180" s="4"/>
      <c r="L180" s="4"/>
      <c r="M180" s="4" t="s">
        <v>808</v>
      </c>
      <c r="N180" s="4" t="s">
        <v>1306</v>
      </c>
      <c r="O180" s="4" t="s">
        <v>1301</v>
      </c>
      <c r="P180" s="4" t="s">
        <v>1301</v>
      </c>
      <c r="Q180" s="4"/>
      <c r="R180" s="6">
        <v>46329</v>
      </c>
      <c r="S180" s="6">
        <v>46332</v>
      </c>
      <c r="T180" s="4"/>
      <c r="U180" s="4"/>
      <c r="V180" s="4"/>
      <c r="W180" s="4"/>
      <c r="X180" s="4"/>
      <c r="Y180" s="4"/>
      <c r="Z180" s="4"/>
      <c r="AA180" s="4"/>
    </row>
    <row r="181" spans="1:27" ht="15" customHeight="1" x14ac:dyDescent="0.25">
      <c r="A181" s="5">
        <v>8618757103614</v>
      </c>
      <c r="B181" s="4" t="s">
        <v>1517</v>
      </c>
      <c r="C181" s="4" t="s">
        <v>1516</v>
      </c>
      <c r="D181" s="4" t="s">
        <v>179</v>
      </c>
      <c r="E181" s="4" t="s">
        <v>809</v>
      </c>
      <c r="F181" s="4">
        <v>553</v>
      </c>
      <c r="G181" s="4"/>
      <c r="H181" s="4"/>
      <c r="I181" s="4"/>
      <c r="J181" s="5"/>
      <c r="K181" s="4"/>
      <c r="L181" s="4"/>
      <c r="M181" s="4" t="s">
        <v>810</v>
      </c>
      <c r="N181" s="4" t="s">
        <v>1325</v>
      </c>
      <c r="O181" s="4" t="s">
        <v>1911</v>
      </c>
      <c r="P181" s="4" t="s">
        <v>1320</v>
      </c>
      <c r="Q181" s="7" t="s">
        <v>1882</v>
      </c>
      <c r="R181" s="6">
        <v>46329</v>
      </c>
      <c r="S181" s="6">
        <v>46332</v>
      </c>
      <c r="T181" s="4"/>
      <c r="U181" s="4"/>
      <c r="V181" s="4"/>
      <c r="W181" s="4"/>
      <c r="X181" s="4"/>
      <c r="Y181" s="4"/>
      <c r="Z181" s="4"/>
      <c r="AA181" s="4"/>
    </row>
    <row r="182" spans="1:27" ht="15" customHeight="1" x14ac:dyDescent="0.25">
      <c r="A182" s="5">
        <v>18083456138</v>
      </c>
      <c r="B182" s="4" t="s">
        <v>1517</v>
      </c>
      <c r="C182" s="4" t="s">
        <v>1516</v>
      </c>
      <c r="D182" s="4" t="s">
        <v>180</v>
      </c>
      <c r="E182" s="4" t="s">
        <v>811</v>
      </c>
      <c r="F182" s="4">
        <v>521</v>
      </c>
      <c r="G182" s="4"/>
      <c r="H182" s="4"/>
      <c r="I182" s="4"/>
      <c r="J182" s="5"/>
      <c r="K182" s="4"/>
      <c r="L182" s="4"/>
      <c r="M182" s="4" t="s">
        <v>812</v>
      </c>
      <c r="N182" s="4" t="s">
        <v>1497</v>
      </c>
      <c r="O182" s="4" t="s">
        <v>1301</v>
      </c>
      <c r="P182" s="4" t="s">
        <v>1301</v>
      </c>
      <c r="Q182" s="4" t="s">
        <v>1649</v>
      </c>
      <c r="R182" s="6">
        <v>46329</v>
      </c>
      <c r="S182" s="6">
        <v>46332</v>
      </c>
      <c r="T182" s="4"/>
      <c r="U182" s="4"/>
      <c r="V182" s="4"/>
      <c r="W182" s="4"/>
      <c r="X182" s="4"/>
      <c r="Y182" s="4"/>
      <c r="Z182" s="4"/>
      <c r="AA182" s="4"/>
    </row>
    <row r="183" spans="1:27" ht="15" customHeight="1" x14ac:dyDescent="0.25">
      <c r="A183" s="5">
        <v>18008743235</v>
      </c>
      <c r="B183" s="4" t="s">
        <v>1517</v>
      </c>
      <c r="C183" s="4" t="s">
        <v>1516</v>
      </c>
      <c r="D183" s="4" t="s">
        <v>181</v>
      </c>
      <c r="E183" s="4" t="s">
        <v>813</v>
      </c>
      <c r="F183" s="4">
        <v>1539</v>
      </c>
      <c r="G183" s="4"/>
      <c r="H183" s="4"/>
      <c r="I183" s="4"/>
      <c r="J183" s="5"/>
      <c r="K183" s="4"/>
      <c r="L183" s="4"/>
      <c r="M183" s="4" t="s">
        <v>814</v>
      </c>
      <c r="N183" s="4" t="s">
        <v>1308</v>
      </c>
      <c r="O183" s="4" t="s">
        <v>1301</v>
      </c>
      <c r="P183" s="4" t="s">
        <v>1301</v>
      </c>
      <c r="Q183" s="7" t="s">
        <v>1883</v>
      </c>
      <c r="R183" s="6">
        <v>46329</v>
      </c>
      <c r="S183" s="6">
        <v>46332</v>
      </c>
      <c r="T183" s="4"/>
      <c r="U183" s="4"/>
      <c r="V183" s="4"/>
      <c r="W183" s="4"/>
      <c r="X183" s="4"/>
      <c r="Y183" s="4"/>
      <c r="Z183" s="4"/>
      <c r="AA183" s="4"/>
    </row>
    <row r="184" spans="1:27" ht="15" customHeight="1" x14ac:dyDescent="0.25">
      <c r="A184" s="5">
        <v>18568254771</v>
      </c>
      <c r="B184" s="4" t="s">
        <v>1517</v>
      </c>
      <c r="C184" s="4" t="s">
        <v>1516</v>
      </c>
      <c r="D184" s="4" t="s">
        <v>182</v>
      </c>
      <c r="E184" s="4" t="s">
        <v>815</v>
      </c>
      <c r="F184" s="4">
        <v>1227</v>
      </c>
      <c r="G184" s="4"/>
      <c r="H184" s="4"/>
      <c r="I184" s="4"/>
      <c r="J184" s="5"/>
      <c r="K184" s="4"/>
      <c r="L184" s="4"/>
      <c r="M184" s="4" t="s">
        <v>816</v>
      </c>
      <c r="N184" s="4" t="s">
        <v>1474</v>
      </c>
      <c r="O184" s="4" t="s">
        <v>1301</v>
      </c>
      <c r="P184" s="4" t="s">
        <v>1301</v>
      </c>
      <c r="Q184" s="4" t="s">
        <v>1650</v>
      </c>
      <c r="R184" s="6">
        <v>46329</v>
      </c>
      <c r="S184" s="6">
        <v>46332</v>
      </c>
      <c r="T184" s="4"/>
      <c r="U184" s="4"/>
      <c r="V184" s="4"/>
      <c r="W184" s="4"/>
      <c r="X184" s="4"/>
      <c r="Y184" s="4"/>
      <c r="Z184" s="4"/>
      <c r="AA184" s="4"/>
    </row>
    <row r="185" spans="1:27" ht="15" customHeight="1" x14ac:dyDescent="0.25">
      <c r="A185" s="5">
        <v>15125905957</v>
      </c>
      <c r="B185" s="4" t="s">
        <v>1517</v>
      </c>
      <c r="C185" s="4" t="s">
        <v>1516</v>
      </c>
      <c r="D185" s="4" t="s">
        <v>183</v>
      </c>
      <c r="E185" s="4" t="s">
        <v>817</v>
      </c>
      <c r="F185" s="4">
        <v>621</v>
      </c>
      <c r="G185" s="4"/>
      <c r="H185" s="4"/>
      <c r="I185" s="4"/>
      <c r="J185" s="5"/>
      <c r="K185" s="4"/>
      <c r="L185" s="4"/>
      <c r="M185" s="4" t="s">
        <v>818</v>
      </c>
      <c r="N185" s="4" t="s">
        <v>1305</v>
      </c>
      <c r="O185" s="4" t="s">
        <v>1301</v>
      </c>
      <c r="P185" s="4" t="s">
        <v>1301</v>
      </c>
      <c r="Q185" s="4"/>
      <c r="R185" s="6">
        <v>46329</v>
      </c>
      <c r="S185" s="6">
        <v>46332</v>
      </c>
      <c r="T185" s="4"/>
      <c r="U185" s="4"/>
      <c r="V185" s="4"/>
      <c r="W185" s="4"/>
      <c r="X185" s="4"/>
      <c r="Y185" s="4"/>
      <c r="Z185" s="4"/>
      <c r="AA185" s="4"/>
    </row>
    <row r="186" spans="1:27" ht="15" customHeight="1" x14ac:dyDescent="0.25">
      <c r="A186" s="5">
        <v>18059341660</v>
      </c>
      <c r="B186" s="4" t="s">
        <v>1517</v>
      </c>
      <c r="C186" s="4" t="s">
        <v>1516</v>
      </c>
      <c r="D186" s="4" t="s">
        <v>184</v>
      </c>
      <c r="E186" s="4" t="s">
        <v>819</v>
      </c>
      <c r="F186" s="4">
        <v>520</v>
      </c>
      <c r="G186" s="4"/>
      <c r="H186" s="4"/>
      <c r="I186" s="4"/>
      <c r="J186" s="5"/>
      <c r="K186" s="4"/>
      <c r="L186" s="4"/>
      <c r="M186" s="4" t="s">
        <v>820</v>
      </c>
      <c r="N186" s="4" t="s">
        <v>1306</v>
      </c>
      <c r="O186" s="4" t="s">
        <v>1301</v>
      </c>
      <c r="P186" s="4" t="s">
        <v>1301</v>
      </c>
      <c r="Q186" s="4" t="s">
        <v>1651</v>
      </c>
      <c r="R186" s="6">
        <v>46329</v>
      </c>
      <c r="S186" s="6">
        <v>46332</v>
      </c>
      <c r="T186" s="4"/>
      <c r="U186" s="4"/>
      <c r="V186" s="4"/>
      <c r="W186" s="4"/>
      <c r="X186" s="4"/>
      <c r="Y186" s="4"/>
      <c r="Z186" s="4"/>
      <c r="AA186" s="4"/>
    </row>
    <row r="187" spans="1:27" ht="15" customHeight="1" x14ac:dyDescent="0.25">
      <c r="A187" s="5">
        <v>50424408003</v>
      </c>
      <c r="B187" s="4" t="s">
        <v>1517</v>
      </c>
      <c r="C187" s="4" t="s">
        <v>1516</v>
      </c>
      <c r="D187" s="4" t="s">
        <v>185</v>
      </c>
      <c r="E187" s="4"/>
      <c r="F187" s="4">
        <v>1029</v>
      </c>
      <c r="G187" s="4"/>
      <c r="H187" s="4"/>
      <c r="I187" s="4"/>
      <c r="J187" s="5"/>
      <c r="K187" s="4"/>
      <c r="L187" s="4"/>
      <c r="M187" s="4" t="s">
        <v>821</v>
      </c>
      <c r="N187" s="4" t="s">
        <v>1374</v>
      </c>
      <c r="O187" s="4" t="s">
        <v>1911</v>
      </c>
      <c r="P187" s="4" t="s">
        <v>1371</v>
      </c>
      <c r="Q187" s="4"/>
      <c r="R187" s="6">
        <v>46329</v>
      </c>
      <c r="S187" s="6">
        <v>46332</v>
      </c>
      <c r="T187" s="4"/>
      <c r="U187" s="4"/>
      <c r="V187" s="4"/>
      <c r="W187" s="4"/>
      <c r="X187" s="4"/>
      <c r="Y187" s="4"/>
      <c r="Z187" s="4"/>
      <c r="AA187" s="4"/>
    </row>
    <row r="188" spans="1:27" ht="15" customHeight="1" x14ac:dyDescent="0.25">
      <c r="A188" s="5">
        <v>5043057353098</v>
      </c>
      <c r="B188" s="4" t="s">
        <v>1517</v>
      </c>
      <c r="C188" s="4" t="s">
        <v>1516</v>
      </c>
      <c r="D188" s="4" t="s">
        <v>186</v>
      </c>
      <c r="E188" s="4" t="s">
        <v>822</v>
      </c>
      <c r="F188" s="4">
        <v>2115</v>
      </c>
      <c r="G188" s="4"/>
      <c r="H188" s="4"/>
      <c r="I188" s="4"/>
      <c r="J188" s="5"/>
      <c r="K188" s="4"/>
      <c r="L188" s="4"/>
      <c r="M188" s="4" t="s">
        <v>823</v>
      </c>
      <c r="N188" s="4" t="s">
        <v>1375</v>
      </c>
      <c r="O188" s="4" t="s">
        <v>1911</v>
      </c>
      <c r="P188" s="4" t="s">
        <v>1371</v>
      </c>
      <c r="Q188" s="4" t="s">
        <v>1652</v>
      </c>
      <c r="R188" s="6">
        <v>46329</v>
      </c>
      <c r="S188" s="6">
        <v>46332</v>
      </c>
      <c r="T188" s="4"/>
      <c r="U188" s="4"/>
      <c r="V188" s="4"/>
      <c r="W188" s="4"/>
      <c r="X188" s="4"/>
      <c r="Y188" s="4"/>
      <c r="Z188" s="4"/>
      <c r="AA188" s="4"/>
    </row>
    <row r="189" spans="1:27" ht="15" customHeight="1" x14ac:dyDescent="0.25">
      <c r="A189" s="5">
        <v>867523337930</v>
      </c>
      <c r="B189" s="4" t="s">
        <v>1517</v>
      </c>
      <c r="C189" s="4" t="s">
        <v>1516</v>
      </c>
      <c r="D189" s="4" t="s">
        <v>187</v>
      </c>
      <c r="E189" s="4" t="s">
        <v>824</v>
      </c>
      <c r="F189" s="4">
        <v>513</v>
      </c>
      <c r="G189" s="4"/>
      <c r="H189" s="4"/>
      <c r="I189" s="4"/>
      <c r="J189" s="5"/>
      <c r="K189" s="4"/>
      <c r="L189" s="4"/>
      <c r="M189" s="4" t="s">
        <v>825</v>
      </c>
      <c r="N189" s="4" t="s">
        <v>1324</v>
      </c>
      <c r="O189" s="4" t="s">
        <v>1911</v>
      </c>
      <c r="P189" s="4" t="s">
        <v>1320</v>
      </c>
      <c r="Q189" s="4" t="s">
        <v>1653</v>
      </c>
      <c r="R189" s="6">
        <v>46329</v>
      </c>
      <c r="S189" s="6">
        <v>46332</v>
      </c>
      <c r="T189" s="4"/>
      <c r="U189" s="4"/>
      <c r="V189" s="4"/>
      <c r="W189" s="4"/>
      <c r="X189" s="4"/>
      <c r="Y189" s="4"/>
      <c r="Z189" s="4"/>
      <c r="AA189" s="4"/>
    </row>
    <row r="190" spans="1:27" ht="15" customHeight="1" x14ac:dyDescent="0.25">
      <c r="A190" s="5">
        <v>8613378036868</v>
      </c>
      <c r="B190" s="4" t="s">
        <v>1517</v>
      </c>
      <c r="C190" s="4" t="s">
        <v>1516</v>
      </c>
      <c r="D190" s="4" t="s">
        <v>188</v>
      </c>
      <c r="E190" s="4" t="s">
        <v>826</v>
      </c>
      <c r="F190" s="4">
        <v>2038</v>
      </c>
      <c r="G190" s="4"/>
      <c r="H190" s="4"/>
      <c r="I190" s="4"/>
      <c r="J190" s="5"/>
      <c r="K190" s="4"/>
      <c r="L190" s="4"/>
      <c r="M190" s="4" t="s">
        <v>827</v>
      </c>
      <c r="N190" s="4" t="s">
        <v>1326</v>
      </c>
      <c r="O190" s="4" t="s">
        <v>1911</v>
      </c>
      <c r="P190" s="4" t="s">
        <v>1320</v>
      </c>
      <c r="Q190" s="4" t="s">
        <v>1654</v>
      </c>
      <c r="R190" s="6">
        <v>46329</v>
      </c>
      <c r="S190" s="6">
        <v>46332</v>
      </c>
      <c r="T190" s="4"/>
      <c r="U190" s="4"/>
      <c r="V190" s="4"/>
      <c r="W190" s="4"/>
      <c r="X190" s="4"/>
      <c r="Y190" s="4"/>
      <c r="Z190" s="4"/>
      <c r="AA190" s="4"/>
    </row>
    <row r="191" spans="1:27" ht="15" customHeight="1" x14ac:dyDescent="0.25">
      <c r="A191" s="5">
        <v>18184073400</v>
      </c>
      <c r="B191" s="4" t="s">
        <v>1517</v>
      </c>
      <c r="C191" s="4" t="s">
        <v>1516</v>
      </c>
      <c r="D191" s="4" t="s">
        <v>189</v>
      </c>
      <c r="E191" s="4" t="s">
        <v>828</v>
      </c>
      <c r="F191" s="4">
        <v>2447</v>
      </c>
      <c r="G191" s="4"/>
      <c r="H191" s="4"/>
      <c r="I191" s="4"/>
      <c r="J191" s="5"/>
      <c r="K191" s="4"/>
      <c r="L191" s="4"/>
      <c r="M191" s="4" t="s">
        <v>829</v>
      </c>
      <c r="N191" s="4" t="s">
        <v>1306</v>
      </c>
      <c r="O191" s="4" t="s">
        <v>1301</v>
      </c>
      <c r="P191" s="4" t="s">
        <v>1301</v>
      </c>
      <c r="Q191" s="4" t="s">
        <v>1655</v>
      </c>
      <c r="R191" s="6">
        <v>46329</v>
      </c>
      <c r="S191" s="6">
        <v>46332</v>
      </c>
      <c r="T191" s="4"/>
      <c r="U191" s="4"/>
      <c r="V191" s="4"/>
      <c r="W191" s="4"/>
      <c r="X191" s="4"/>
      <c r="Y191" s="4"/>
      <c r="Z191" s="4"/>
      <c r="AA191" s="4"/>
    </row>
    <row r="192" spans="1:27" ht="15" customHeight="1" x14ac:dyDescent="0.25">
      <c r="A192" s="5">
        <v>19705313391</v>
      </c>
      <c r="B192" s="4" t="s">
        <v>1517</v>
      </c>
      <c r="C192" s="4" t="s">
        <v>1516</v>
      </c>
      <c r="D192" s="4" t="s">
        <v>190</v>
      </c>
      <c r="E192" s="4" t="s">
        <v>830</v>
      </c>
      <c r="F192" s="4">
        <v>440</v>
      </c>
      <c r="G192" s="4"/>
      <c r="H192" s="4"/>
      <c r="I192" s="4"/>
      <c r="J192" s="5"/>
      <c r="K192" s="4"/>
      <c r="L192" s="4"/>
      <c r="M192" s="4" t="s">
        <v>831</v>
      </c>
      <c r="N192" s="4" t="s">
        <v>1308</v>
      </c>
      <c r="O192" s="4" t="s">
        <v>1301</v>
      </c>
      <c r="P192" s="4" t="s">
        <v>1301</v>
      </c>
      <c r="Q192" s="4" t="s">
        <v>1656</v>
      </c>
      <c r="R192" s="6">
        <v>46329</v>
      </c>
      <c r="S192" s="6">
        <v>46332</v>
      </c>
      <c r="T192" s="4"/>
      <c r="U192" s="4"/>
      <c r="V192" s="4"/>
      <c r="W192" s="4"/>
      <c r="X192" s="4"/>
      <c r="Y192" s="4"/>
      <c r="Z192" s="4"/>
      <c r="AA192" s="4"/>
    </row>
    <row r="193" spans="1:27" ht="15" customHeight="1" x14ac:dyDescent="0.25">
      <c r="A193" s="5">
        <v>13064388312</v>
      </c>
      <c r="B193" s="4" t="s">
        <v>1517</v>
      </c>
      <c r="C193" s="4" t="s">
        <v>1516</v>
      </c>
      <c r="D193" s="4" t="s">
        <v>191</v>
      </c>
      <c r="E193" s="4" t="s">
        <v>832</v>
      </c>
      <c r="F193" s="4">
        <v>1928</v>
      </c>
      <c r="G193" s="4"/>
      <c r="H193" s="4"/>
      <c r="I193" s="4"/>
      <c r="J193" s="5"/>
      <c r="K193" s="4"/>
      <c r="L193" s="4"/>
      <c r="M193" s="4" t="s">
        <v>833</v>
      </c>
      <c r="N193" s="4" t="s">
        <v>1308</v>
      </c>
      <c r="O193" s="4" t="s">
        <v>1301</v>
      </c>
      <c r="P193" s="4" t="s">
        <v>1301</v>
      </c>
      <c r="Q193" s="4" t="s">
        <v>1657</v>
      </c>
      <c r="R193" s="6">
        <v>46329</v>
      </c>
      <c r="S193" s="6">
        <v>46332</v>
      </c>
      <c r="T193" s="4"/>
      <c r="U193" s="4"/>
      <c r="V193" s="4"/>
      <c r="W193" s="4"/>
      <c r="X193" s="4"/>
      <c r="Y193" s="4"/>
      <c r="Z193" s="4"/>
      <c r="AA193" s="4"/>
    </row>
    <row r="194" spans="1:27" ht="15" customHeight="1" x14ac:dyDescent="0.25">
      <c r="A194" s="5">
        <v>17275708226</v>
      </c>
      <c r="B194" s="4" t="s">
        <v>1517</v>
      </c>
      <c r="C194" s="4" t="s">
        <v>1516</v>
      </c>
      <c r="D194" s="4" t="s">
        <v>192</v>
      </c>
      <c r="E194" s="4" t="s">
        <v>834</v>
      </c>
      <c r="F194" s="4">
        <v>1239</v>
      </c>
      <c r="G194" s="4"/>
      <c r="H194" s="4"/>
      <c r="I194" s="4"/>
      <c r="J194" s="5"/>
      <c r="K194" s="4"/>
      <c r="L194" s="4"/>
      <c r="M194" s="4" t="s">
        <v>835</v>
      </c>
      <c r="N194" s="4" t="s">
        <v>1308</v>
      </c>
      <c r="O194" s="4" t="s">
        <v>1301</v>
      </c>
      <c r="P194" s="4" t="s">
        <v>1301</v>
      </c>
      <c r="Q194" s="4" t="s">
        <v>1658</v>
      </c>
      <c r="R194" s="6">
        <v>46329</v>
      </c>
      <c r="S194" s="6">
        <v>46332</v>
      </c>
      <c r="T194" s="4"/>
      <c r="U194" s="4"/>
      <c r="V194" s="4"/>
      <c r="W194" s="4"/>
      <c r="X194" s="4"/>
      <c r="Y194" s="4"/>
      <c r="Z194" s="4"/>
      <c r="AA194" s="4"/>
    </row>
    <row r="195" spans="1:27" ht="15" customHeight="1" x14ac:dyDescent="0.25">
      <c r="A195" s="5">
        <v>50424455016</v>
      </c>
      <c r="B195" s="4" t="s">
        <v>1517</v>
      </c>
      <c r="C195" s="4" t="s">
        <v>1516</v>
      </c>
      <c r="D195" s="4" t="s">
        <v>193</v>
      </c>
      <c r="E195" s="4" t="s">
        <v>836</v>
      </c>
      <c r="F195" s="4">
        <v>1026</v>
      </c>
      <c r="G195" s="4"/>
      <c r="H195" s="4"/>
      <c r="I195" s="4"/>
      <c r="J195" s="5"/>
      <c r="K195" s="4"/>
      <c r="L195" s="4"/>
      <c r="M195" s="4" t="s">
        <v>837</v>
      </c>
      <c r="N195" s="4" t="s">
        <v>1371</v>
      </c>
      <c r="O195" s="4" t="s">
        <v>1911</v>
      </c>
      <c r="P195" s="4" t="s">
        <v>1371</v>
      </c>
      <c r="Q195" s="4" t="s">
        <v>1659</v>
      </c>
      <c r="R195" s="6">
        <v>46329</v>
      </c>
      <c r="S195" s="6">
        <v>46332</v>
      </c>
      <c r="T195" s="4"/>
      <c r="U195" s="4"/>
      <c r="V195" s="4"/>
      <c r="W195" s="4"/>
      <c r="X195" s="4"/>
      <c r="Y195" s="4"/>
      <c r="Z195" s="4"/>
      <c r="AA195" s="4"/>
    </row>
    <row r="196" spans="1:27" ht="15" customHeight="1" x14ac:dyDescent="0.25">
      <c r="A196" s="5">
        <v>82326768353</v>
      </c>
      <c r="B196" s="4" t="s">
        <v>1517</v>
      </c>
      <c r="C196" s="4" t="s">
        <v>1516</v>
      </c>
      <c r="D196" s="4" t="s">
        <v>194</v>
      </c>
      <c r="E196" s="4" t="s">
        <v>838</v>
      </c>
      <c r="F196" s="4">
        <v>1829</v>
      </c>
      <c r="G196" s="4"/>
      <c r="H196" s="4"/>
      <c r="I196" s="4"/>
      <c r="J196" s="5"/>
      <c r="K196" s="4"/>
      <c r="L196" s="4"/>
      <c r="M196" s="4" t="s">
        <v>839</v>
      </c>
      <c r="N196" s="4" t="s">
        <v>1464</v>
      </c>
      <c r="O196" s="4" t="s">
        <v>1911</v>
      </c>
      <c r="P196" s="4" t="s">
        <v>1917</v>
      </c>
      <c r="Q196" s="4" t="s">
        <v>1660</v>
      </c>
      <c r="R196" s="6">
        <v>46329</v>
      </c>
      <c r="S196" s="6">
        <v>46332</v>
      </c>
      <c r="T196" s="4"/>
      <c r="U196" s="4"/>
      <c r="V196" s="4"/>
      <c r="W196" s="4"/>
      <c r="X196" s="4"/>
      <c r="Y196" s="4"/>
      <c r="Z196" s="4"/>
      <c r="AA196" s="4"/>
    </row>
    <row r="197" spans="1:27" ht="15" customHeight="1" x14ac:dyDescent="0.25">
      <c r="A197" s="5">
        <v>17195972885</v>
      </c>
      <c r="B197" s="4" t="s">
        <v>1517</v>
      </c>
      <c r="C197" s="4" t="s">
        <v>1516</v>
      </c>
      <c r="D197" s="4" t="s">
        <v>195</v>
      </c>
      <c r="E197" s="4" t="s">
        <v>840</v>
      </c>
      <c r="F197" s="4">
        <v>2220</v>
      </c>
      <c r="G197" s="4"/>
      <c r="H197" s="4"/>
      <c r="I197" s="4"/>
      <c r="J197" s="5"/>
      <c r="K197" s="4"/>
      <c r="L197" s="4"/>
      <c r="M197" s="4" t="s">
        <v>841</v>
      </c>
      <c r="N197" s="4" t="s">
        <v>1315</v>
      </c>
      <c r="O197" s="4" t="s">
        <v>1301</v>
      </c>
      <c r="P197" s="4" t="s">
        <v>1301</v>
      </c>
      <c r="Q197" s="4" t="s">
        <v>1661</v>
      </c>
      <c r="R197" s="6">
        <v>46329</v>
      </c>
      <c r="S197" s="6">
        <v>46332</v>
      </c>
      <c r="T197" s="4"/>
      <c r="U197" s="4"/>
      <c r="V197" s="4"/>
      <c r="W197" s="4"/>
      <c r="X197" s="4"/>
      <c r="Y197" s="4"/>
      <c r="Z197" s="4"/>
      <c r="AA197" s="4"/>
    </row>
    <row r="198" spans="1:27" ht="15" customHeight="1" x14ac:dyDescent="0.25">
      <c r="A198" s="5">
        <v>827086768445</v>
      </c>
      <c r="B198" s="4" t="s">
        <v>1517</v>
      </c>
      <c r="C198" s="4" t="s">
        <v>1516</v>
      </c>
      <c r="D198" s="4" t="s">
        <v>196</v>
      </c>
      <c r="E198" s="4" t="s">
        <v>842</v>
      </c>
      <c r="F198" s="4">
        <v>3027</v>
      </c>
      <c r="G198" s="4"/>
      <c r="H198" s="4"/>
      <c r="I198" s="4"/>
      <c r="J198" s="5"/>
      <c r="K198" s="4"/>
      <c r="L198" s="4"/>
      <c r="M198" s="4" t="s">
        <v>843</v>
      </c>
      <c r="N198" s="4" t="s">
        <v>1439</v>
      </c>
      <c r="O198" s="4" t="s">
        <v>1911</v>
      </c>
      <c r="P198" s="4" t="s">
        <v>1917</v>
      </c>
      <c r="Q198" s="4" t="s">
        <v>1662</v>
      </c>
      <c r="R198" s="6">
        <v>46329</v>
      </c>
      <c r="S198" s="6">
        <v>46332</v>
      </c>
      <c r="T198" s="4"/>
      <c r="U198" s="4"/>
      <c r="V198" s="4"/>
      <c r="W198" s="4"/>
      <c r="X198" s="4"/>
      <c r="Y198" s="4"/>
      <c r="Z198" s="4"/>
      <c r="AA198" s="4"/>
    </row>
    <row r="199" spans="1:27" ht="15" customHeight="1" x14ac:dyDescent="0.25">
      <c r="A199" s="5">
        <v>12629479901</v>
      </c>
      <c r="B199" s="4" t="s">
        <v>1517</v>
      </c>
      <c r="C199" s="4" t="s">
        <v>1516</v>
      </c>
      <c r="D199" s="4" t="s">
        <v>197</v>
      </c>
      <c r="E199" s="4" t="s">
        <v>844</v>
      </c>
      <c r="F199" s="4">
        <v>627</v>
      </c>
      <c r="G199" s="4"/>
      <c r="H199" s="4"/>
      <c r="I199" s="4"/>
      <c r="J199" s="5"/>
      <c r="K199" s="4"/>
      <c r="L199" s="4"/>
      <c r="M199" s="4" t="s">
        <v>845</v>
      </c>
      <c r="N199" s="4" t="s">
        <v>1515</v>
      </c>
      <c r="O199" s="4" t="s">
        <v>1301</v>
      </c>
      <c r="P199" s="4" t="s">
        <v>1301</v>
      </c>
      <c r="Q199" s="7" t="s">
        <v>1884</v>
      </c>
      <c r="R199" s="6">
        <v>46329</v>
      </c>
      <c r="S199" s="6">
        <v>46332</v>
      </c>
      <c r="T199" s="4"/>
      <c r="U199" s="4"/>
      <c r="V199" s="4"/>
      <c r="W199" s="4"/>
      <c r="X199" s="4"/>
      <c r="Y199" s="4"/>
      <c r="Z199" s="4"/>
      <c r="AA199" s="4"/>
    </row>
    <row r="200" spans="1:27" ht="15" customHeight="1" x14ac:dyDescent="0.25">
      <c r="A200" s="5">
        <v>390456450480</v>
      </c>
      <c r="B200" s="4" t="s">
        <v>1517</v>
      </c>
      <c r="C200" s="4" t="s">
        <v>1516</v>
      </c>
      <c r="D200" s="4" t="s">
        <v>198</v>
      </c>
      <c r="E200" s="4" t="s">
        <v>846</v>
      </c>
      <c r="F200" s="4">
        <v>1946</v>
      </c>
      <c r="G200" s="4"/>
      <c r="H200" s="4"/>
      <c r="I200" s="4"/>
      <c r="J200" s="5"/>
      <c r="K200" s="4"/>
      <c r="L200" s="4"/>
      <c r="M200" s="4" t="s">
        <v>847</v>
      </c>
      <c r="N200" s="4" t="s">
        <v>1387</v>
      </c>
      <c r="O200" s="4" t="s">
        <v>1914</v>
      </c>
      <c r="P200" s="4" t="s">
        <v>1385</v>
      </c>
      <c r="Q200" s="4" t="s">
        <v>1663</v>
      </c>
      <c r="R200" s="6">
        <v>46329</v>
      </c>
      <c r="S200" s="6">
        <v>46332</v>
      </c>
      <c r="T200" s="4"/>
      <c r="U200" s="4"/>
      <c r="V200" s="4"/>
      <c r="W200" s="4" t="s">
        <v>1314</v>
      </c>
      <c r="X200" s="4" t="s">
        <v>1935</v>
      </c>
      <c r="Y200" s="4"/>
      <c r="Z200" s="4" t="s">
        <v>1935</v>
      </c>
      <c r="AA200" s="4"/>
    </row>
    <row r="201" spans="1:27" ht="15" customHeight="1" x14ac:dyDescent="0.25">
      <c r="A201" s="5">
        <v>19099471698</v>
      </c>
      <c r="B201" s="4" t="s">
        <v>1517</v>
      </c>
      <c r="C201" s="4" t="s">
        <v>1516</v>
      </c>
      <c r="D201" s="4" t="s">
        <v>199</v>
      </c>
      <c r="E201" s="4" t="s">
        <v>848</v>
      </c>
      <c r="F201" s="4">
        <v>1741</v>
      </c>
      <c r="G201" s="4"/>
      <c r="H201" s="4"/>
      <c r="I201" s="4"/>
      <c r="J201" s="5"/>
      <c r="K201" s="4"/>
      <c r="L201" s="4"/>
      <c r="M201" s="4" t="s">
        <v>849</v>
      </c>
      <c r="N201" s="4" t="s">
        <v>1306</v>
      </c>
      <c r="O201" s="4" t="s">
        <v>1301</v>
      </c>
      <c r="P201" s="4" t="s">
        <v>1301</v>
      </c>
      <c r="Q201" s="4" t="s">
        <v>1664</v>
      </c>
      <c r="R201" s="6">
        <v>46329</v>
      </c>
      <c r="S201" s="6">
        <v>46332</v>
      </c>
      <c r="T201" s="4"/>
      <c r="U201" s="4"/>
      <c r="V201" s="4"/>
      <c r="W201" s="4"/>
      <c r="X201" s="4"/>
      <c r="Y201" s="4"/>
      <c r="Z201" s="4"/>
      <c r="AA201" s="4"/>
    </row>
    <row r="202" spans="1:27" ht="15" customHeight="1" x14ac:dyDescent="0.25">
      <c r="A202" s="5">
        <v>82517210101</v>
      </c>
      <c r="B202" s="4" t="s">
        <v>1517</v>
      </c>
      <c r="C202" s="4" t="s">
        <v>1516</v>
      </c>
      <c r="D202" s="4" t="s">
        <v>200</v>
      </c>
      <c r="E202" s="4" t="s">
        <v>850</v>
      </c>
      <c r="F202" s="4">
        <v>2834</v>
      </c>
      <c r="G202" s="4"/>
      <c r="H202" s="4"/>
      <c r="I202" s="4"/>
      <c r="J202" s="5"/>
      <c r="K202" s="4"/>
      <c r="L202" s="4"/>
      <c r="M202" s="4" t="s">
        <v>851</v>
      </c>
      <c r="N202" s="4" t="s">
        <v>1439</v>
      </c>
      <c r="O202" s="4" t="s">
        <v>1911</v>
      </c>
      <c r="P202" s="4" t="s">
        <v>1917</v>
      </c>
      <c r="Q202" s="4" t="s">
        <v>1665</v>
      </c>
      <c r="R202" s="6">
        <v>46329</v>
      </c>
      <c r="S202" s="6">
        <v>46332</v>
      </c>
      <c r="T202" s="4"/>
      <c r="U202" s="4"/>
      <c r="V202" s="4"/>
      <c r="W202" s="4"/>
      <c r="X202" s="4"/>
      <c r="Y202" s="4"/>
      <c r="Z202" s="4"/>
      <c r="AA202" s="4"/>
    </row>
    <row r="203" spans="1:27" ht="15" customHeight="1" x14ac:dyDescent="0.25">
      <c r="A203" s="5">
        <v>15183321987</v>
      </c>
      <c r="B203" s="4" t="s">
        <v>1517</v>
      </c>
      <c r="C203" s="4" t="s">
        <v>1516</v>
      </c>
      <c r="D203" s="4" t="s">
        <v>201</v>
      </c>
      <c r="E203" s="4" t="s">
        <v>852</v>
      </c>
      <c r="F203" s="4">
        <v>3327</v>
      </c>
      <c r="G203" s="4"/>
      <c r="H203" s="4"/>
      <c r="I203" s="4"/>
      <c r="J203" s="5"/>
      <c r="K203" s="4"/>
      <c r="L203" s="4"/>
      <c r="M203" s="4" t="s">
        <v>853</v>
      </c>
      <c r="N203" s="4" t="s">
        <v>1308</v>
      </c>
      <c r="O203" s="4" t="s">
        <v>1301</v>
      </c>
      <c r="P203" s="4" t="s">
        <v>1301</v>
      </c>
      <c r="Q203" s="4"/>
      <c r="R203" s="6">
        <v>46329</v>
      </c>
      <c r="S203" s="6">
        <v>46332</v>
      </c>
      <c r="T203" s="4"/>
      <c r="U203" s="4"/>
      <c r="V203" s="4"/>
      <c r="W203" s="4"/>
      <c r="X203" s="4"/>
      <c r="Y203" s="4"/>
      <c r="Z203" s="4"/>
      <c r="AA203" s="4"/>
    </row>
    <row r="204" spans="1:27" ht="15" customHeight="1" x14ac:dyDescent="0.25">
      <c r="A204" s="5">
        <v>18505280520</v>
      </c>
      <c r="B204" s="4" t="s">
        <v>1517</v>
      </c>
      <c r="C204" s="4" t="s">
        <v>1516</v>
      </c>
      <c r="D204" s="4" t="s">
        <v>202</v>
      </c>
      <c r="E204" s="4" t="s">
        <v>854</v>
      </c>
      <c r="F204" s="4">
        <v>536</v>
      </c>
      <c r="G204" s="4"/>
      <c r="H204" s="4"/>
      <c r="I204" s="4"/>
      <c r="J204" s="5"/>
      <c r="K204" s="4"/>
      <c r="L204" s="4"/>
      <c r="M204" s="4" t="s">
        <v>855</v>
      </c>
      <c r="N204" s="4" t="s">
        <v>1308</v>
      </c>
      <c r="O204" s="4" t="s">
        <v>1301</v>
      </c>
      <c r="P204" s="4" t="s">
        <v>1301</v>
      </c>
      <c r="Q204" s="4"/>
      <c r="R204" s="6">
        <v>46329</v>
      </c>
      <c r="S204" s="6">
        <v>46332</v>
      </c>
      <c r="T204" s="4"/>
      <c r="U204" s="4"/>
      <c r="V204" s="4"/>
      <c r="W204" s="4"/>
      <c r="X204" s="4"/>
      <c r="Y204" s="4"/>
      <c r="Z204" s="4"/>
      <c r="AA204" s="4"/>
    </row>
    <row r="205" spans="1:27" ht="15" customHeight="1" x14ac:dyDescent="0.25">
      <c r="A205" s="5">
        <v>18665585438</v>
      </c>
      <c r="B205" s="4" t="s">
        <v>1517</v>
      </c>
      <c r="C205" s="4" t="s">
        <v>1516</v>
      </c>
      <c r="D205" s="4" t="s">
        <v>203</v>
      </c>
      <c r="E205" s="4" t="s">
        <v>856</v>
      </c>
      <c r="F205" s="4">
        <v>1236</v>
      </c>
      <c r="G205" s="4"/>
      <c r="H205" s="4"/>
      <c r="I205" s="4"/>
      <c r="J205" s="5"/>
      <c r="K205" s="4"/>
      <c r="L205" s="4"/>
      <c r="M205" s="4" t="s">
        <v>857</v>
      </c>
      <c r="N205" s="4" t="s">
        <v>1308</v>
      </c>
      <c r="O205" s="4" t="s">
        <v>1301</v>
      </c>
      <c r="P205" s="4" t="s">
        <v>1301</v>
      </c>
      <c r="Q205" s="4" t="s">
        <v>1666</v>
      </c>
      <c r="R205" s="6">
        <v>46329</v>
      </c>
      <c r="S205" s="6">
        <v>46332</v>
      </c>
      <c r="T205" s="4"/>
      <c r="U205" s="4"/>
      <c r="V205" s="4"/>
      <c r="W205" s="4"/>
      <c r="X205" s="4"/>
      <c r="Y205" s="4"/>
      <c r="Z205" s="4"/>
      <c r="AA205" s="4"/>
    </row>
    <row r="206" spans="1:27" ht="15" customHeight="1" x14ac:dyDescent="0.25">
      <c r="A206" s="5">
        <v>88652811000</v>
      </c>
      <c r="B206" s="4" t="s">
        <v>1517</v>
      </c>
      <c r="C206" s="4" t="s">
        <v>1516</v>
      </c>
      <c r="D206" s="4" t="s">
        <v>204</v>
      </c>
      <c r="E206" s="4" t="s">
        <v>858</v>
      </c>
      <c r="F206" s="4">
        <v>757</v>
      </c>
      <c r="G206" s="4"/>
      <c r="H206" s="4"/>
      <c r="I206" s="4"/>
      <c r="J206" s="5"/>
      <c r="K206" s="4"/>
      <c r="L206" s="4"/>
      <c r="M206" s="4" t="s">
        <v>859</v>
      </c>
      <c r="N206" s="4" t="s">
        <v>1338</v>
      </c>
      <c r="O206" s="4" t="s">
        <v>1911</v>
      </c>
      <c r="P206" s="4" t="s">
        <v>1336</v>
      </c>
      <c r="Q206" s="4" t="s">
        <v>1667</v>
      </c>
      <c r="R206" s="6">
        <v>46329</v>
      </c>
      <c r="S206" s="6">
        <v>46332</v>
      </c>
      <c r="T206" s="4"/>
      <c r="U206" s="4"/>
      <c r="V206" s="4"/>
      <c r="W206" s="4"/>
      <c r="X206" s="4"/>
      <c r="Y206" s="4"/>
      <c r="Z206" s="4"/>
      <c r="AA206" s="4"/>
    </row>
    <row r="207" spans="1:27" ht="15" customHeight="1" x14ac:dyDescent="0.25">
      <c r="A207" s="5">
        <v>15088227330</v>
      </c>
      <c r="B207" s="4" t="s">
        <v>1517</v>
      </c>
      <c r="C207" s="4" t="s">
        <v>1516</v>
      </c>
      <c r="D207" s="4" t="s">
        <v>205</v>
      </c>
      <c r="E207" s="4" t="s">
        <v>860</v>
      </c>
      <c r="F207" s="4">
        <v>1232</v>
      </c>
      <c r="G207" s="4"/>
      <c r="H207" s="4"/>
      <c r="I207" s="4"/>
      <c r="J207" s="5"/>
      <c r="K207" s="4"/>
      <c r="L207" s="4"/>
      <c r="M207" s="4" t="s">
        <v>861</v>
      </c>
      <c r="N207" s="4" t="s">
        <v>1512</v>
      </c>
      <c r="O207" s="4" t="s">
        <v>1301</v>
      </c>
      <c r="P207" s="4" t="s">
        <v>1301</v>
      </c>
      <c r="Q207" s="4" t="s">
        <v>1668</v>
      </c>
      <c r="R207" s="6">
        <v>46329</v>
      </c>
      <c r="S207" s="6">
        <v>46332</v>
      </c>
      <c r="T207" s="4"/>
      <c r="U207" s="4"/>
      <c r="V207" s="4"/>
      <c r="W207" s="4"/>
      <c r="X207" s="4"/>
      <c r="Y207" s="4"/>
      <c r="Z207" s="4"/>
      <c r="AA207" s="4"/>
    </row>
    <row r="208" spans="1:27" ht="15" customHeight="1" x14ac:dyDescent="0.25">
      <c r="A208" s="5" t="s">
        <v>1857</v>
      </c>
      <c r="B208" s="4" t="s">
        <v>1517</v>
      </c>
      <c r="C208" s="4" t="s">
        <v>1516</v>
      </c>
      <c r="D208" s="4" t="s">
        <v>206</v>
      </c>
      <c r="E208" s="4" t="s">
        <v>862</v>
      </c>
      <c r="F208" s="4">
        <v>3221</v>
      </c>
      <c r="G208" s="4"/>
      <c r="H208" s="4"/>
      <c r="I208" s="4"/>
      <c r="J208" s="5"/>
      <c r="K208" s="4"/>
      <c r="L208" s="4"/>
      <c r="M208" s="4" t="s">
        <v>863</v>
      </c>
      <c r="N208" s="4" t="s">
        <v>1308</v>
      </c>
      <c r="O208" s="4" t="s">
        <v>1301</v>
      </c>
      <c r="P208" s="4" t="s">
        <v>1301</v>
      </c>
      <c r="Q208" s="7" t="s">
        <v>1885</v>
      </c>
      <c r="R208" s="6">
        <v>46329</v>
      </c>
      <c r="S208" s="6">
        <v>46332</v>
      </c>
      <c r="T208" s="4"/>
      <c r="U208" s="4"/>
      <c r="V208" s="4"/>
      <c r="W208" s="4"/>
      <c r="X208" s="4"/>
      <c r="Y208" s="4"/>
      <c r="Z208" s="4"/>
      <c r="AA208" s="4"/>
    </row>
    <row r="209" spans="1:27" ht="15" customHeight="1" x14ac:dyDescent="0.25">
      <c r="A209" s="5">
        <v>4917620000000</v>
      </c>
      <c r="B209" s="4" t="s">
        <v>1517</v>
      </c>
      <c r="C209" s="4" t="s">
        <v>1516</v>
      </c>
      <c r="D209" s="4" t="s">
        <v>207</v>
      </c>
      <c r="E209" s="4" t="s">
        <v>864</v>
      </c>
      <c r="F209" s="4">
        <v>2714</v>
      </c>
      <c r="G209" s="4"/>
      <c r="H209" s="4"/>
      <c r="I209" s="4"/>
      <c r="J209" s="5"/>
      <c r="K209" s="4"/>
      <c r="L209" s="4"/>
      <c r="M209" s="4" t="s">
        <v>865</v>
      </c>
      <c r="N209" s="4" t="s">
        <v>1414</v>
      </c>
      <c r="O209" s="4" t="s">
        <v>1413</v>
      </c>
      <c r="P209" s="4" t="s">
        <v>1413</v>
      </c>
      <c r="Q209" s="4" t="s">
        <v>1669</v>
      </c>
      <c r="R209" s="6">
        <v>46329</v>
      </c>
      <c r="S209" s="6">
        <v>46332</v>
      </c>
      <c r="T209" s="4"/>
      <c r="U209" s="4"/>
      <c r="V209" s="4"/>
      <c r="W209" s="4"/>
      <c r="X209" s="4"/>
      <c r="Y209" s="4"/>
      <c r="Z209" s="4"/>
      <c r="AA209" s="4"/>
    </row>
    <row r="210" spans="1:27" ht="15" customHeight="1" x14ac:dyDescent="0.25">
      <c r="A210" s="5">
        <v>41323331628</v>
      </c>
      <c r="B210" s="4" t="s">
        <v>1517</v>
      </c>
      <c r="C210" s="4" t="s">
        <v>1516</v>
      </c>
      <c r="D210" s="4" t="s">
        <v>208</v>
      </c>
      <c r="E210" s="4" t="s">
        <v>866</v>
      </c>
      <c r="F210" s="4">
        <v>2052</v>
      </c>
      <c r="G210" s="4"/>
      <c r="H210" s="4"/>
      <c r="I210" s="4"/>
      <c r="J210" s="5"/>
      <c r="K210" s="4"/>
      <c r="L210" s="4"/>
      <c r="M210" s="4" t="s">
        <v>867</v>
      </c>
      <c r="N210" s="4" t="s">
        <v>1465</v>
      </c>
      <c r="O210" s="4" t="s">
        <v>1915</v>
      </c>
      <c r="P210" s="4" t="s">
        <v>1450</v>
      </c>
      <c r="Q210" s="4" t="s">
        <v>1670</v>
      </c>
      <c r="R210" s="6">
        <v>46329</v>
      </c>
      <c r="S210" s="6">
        <v>46332</v>
      </c>
      <c r="T210" s="4"/>
      <c r="U210" s="4"/>
      <c r="V210" s="4"/>
      <c r="W210" s="4" t="s">
        <v>1937</v>
      </c>
      <c r="X210" s="4"/>
      <c r="Y210" s="4"/>
      <c r="Z210" s="4" t="s">
        <v>1924</v>
      </c>
      <c r="AA210" s="4"/>
    </row>
    <row r="211" spans="1:27" ht="15" customHeight="1" x14ac:dyDescent="0.25">
      <c r="A211" s="5">
        <v>13054515844</v>
      </c>
      <c r="B211" s="4" t="s">
        <v>1517</v>
      </c>
      <c r="C211" s="4" t="s">
        <v>1516</v>
      </c>
      <c r="D211" s="4" t="s">
        <v>209</v>
      </c>
      <c r="E211" s="4" t="s">
        <v>868</v>
      </c>
      <c r="F211" s="4">
        <v>634</v>
      </c>
      <c r="G211" s="4"/>
      <c r="H211" s="4"/>
      <c r="I211" s="4"/>
      <c r="J211" s="5"/>
      <c r="K211" s="4"/>
      <c r="L211" s="4"/>
      <c r="M211" s="4" t="s">
        <v>869</v>
      </c>
      <c r="N211" s="4" t="s">
        <v>1308</v>
      </c>
      <c r="O211" s="4" t="s">
        <v>1301</v>
      </c>
      <c r="P211" s="4" t="s">
        <v>1301</v>
      </c>
      <c r="Q211" s="4" t="s">
        <v>1671</v>
      </c>
      <c r="R211" s="6">
        <v>46329</v>
      </c>
      <c r="S211" s="6">
        <v>46332</v>
      </c>
      <c r="T211" s="4"/>
      <c r="U211" s="4"/>
      <c r="V211" s="4"/>
      <c r="W211" s="4"/>
      <c r="X211" s="4"/>
      <c r="Y211" s="4"/>
      <c r="Z211" s="4"/>
      <c r="AA211" s="4"/>
    </row>
    <row r="212" spans="1:27" ht="15" customHeight="1" x14ac:dyDescent="0.25">
      <c r="A212" s="5">
        <v>18034192556</v>
      </c>
      <c r="B212" s="4" t="s">
        <v>1517</v>
      </c>
      <c r="C212" s="4" t="s">
        <v>1516</v>
      </c>
      <c r="D212" s="4" t="s">
        <v>210</v>
      </c>
      <c r="E212" s="4" t="s">
        <v>870</v>
      </c>
      <c r="F212" s="4">
        <v>1246</v>
      </c>
      <c r="G212" s="4"/>
      <c r="H212" s="4"/>
      <c r="I212" s="4"/>
      <c r="J212" s="5"/>
      <c r="K212" s="4"/>
      <c r="L212" s="4"/>
      <c r="M212" s="4" t="s">
        <v>871</v>
      </c>
      <c r="N212" s="4" t="s">
        <v>1514</v>
      </c>
      <c r="O212" s="4" t="s">
        <v>1301</v>
      </c>
      <c r="P212" s="4" t="s">
        <v>1301</v>
      </c>
      <c r="Q212" s="4" t="s">
        <v>1672</v>
      </c>
      <c r="R212" s="6">
        <v>46329</v>
      </c>
      <c r="S212" s="6">
        <v>46332</v>
      </c>
      <c r="T212" s="4"/>
      <c r="U212" s="4"/>
      <c r="V212" s="4"/>
      <c r="W212" s="4"/>
      <c r="X212" s="4"/>
      <c r="Y212" s="4"/>
      <c r="Z212" s="4"/>
      <c r="AA212" s="4"/>
    </row>
    <row r="213" spans="1:27" ht="15" customHeight="1" x14ac:dyDescent="0.25">
      <c r="A213" s="5" t="s">
        <v>1857</v>
      </c>
      <c r="B213" s="4" t="s">
        <v>1517</v>
      </c>
      <c r="C213" s="4" t="s">
        <v>1516</v>
      </c>
      <c r="D213" s="4" t="s">
        <v>211</v>
      </c>
      <c r="E213" s="4" t="s">
        <v>872</v>
      </c>
      <c r="F213" s="4">
        <v>1134</v>
      </c>
      <c r="G213" s="4"/>
      <c r="H213" s="4"/>
      <c r="I213" s="4"/>
      <c r="J213" s="5"/>
      <c r="K213" s="4"/>
      <c r="L213" s="4"/>
      <c r="M213" s="4" t="s">
        <v>873</v>
      </c>
      <c r="N213" s="4" t="s">
        <v>1511</v>
      </c>
      <c r="O213" s="4" t="s">
        <v>1301</v>
      </c>
      <c r="P213" s="4" t="s">
        <v>1301</v>
      </c>
      <c r="Q213" s="4"/>
      <c r="R213" s="6">
        <v>46329</v>
      </c>
      <c r="S213" s="6">
        <v>46332</v>
      </c>
      <c r="T213" s="4"/>
      <c r="U213" s="4"/>
      <c r="V213" s="4"/>
      <c r="W213" s="4"/>
      <c r="X213" s="4"/>
      <c r="Y213" s="4"/>
      <c r="Z213" s="4"/>
      <c r="AA213" s="4"/>
    </row>
    <row r="214" spans="1:27" ht="15" customHeight="1" x14ac:dyDescent="0.25">
      <c r="A214" s="5">
        <v>6913703567</v>
      </c>
      <c r="B214" s="4" t="s">
        <v>1517</v>
      </c>
      <c r="C214" s="4" t="s">
        <v>1516</v>
      </c>
      <c r="D214" s="4" t="s">
        <v>212</v>
      </c>
      <c r="E214" s="4" t="s">
        <v>874</v>
      </c>
      <c r="F214" s="4">
        <v>835</v>
      </c>
      <c r="G214" s="4"/>
      <c r="H214" s="4"/>
      <c r="I214" s="4"/>
      <c r="J214" s="5"/>
      <c r="K214" s="4"/>
      <c r="L214" s="4"/>
      <c r="M214" s="4" t="s">
        <v>875</v>
      </c>
      <c r="N214" s="4" t="s">
        <v>1440</v>
      </c>
      <c r="O214" s="4" t="s">
        <v>1911</v>
      </c>
      <c r="P214" s="4" t="s">
        <v>1487</v>
      </c>
      <c r="Q214" s="4" t="s">
        <v>1673</v>
      </c>
      <c r="R214" s="6">
        <v>46329</v>
      </c>
      <c r="S214" s="6">
        <v>46332</v>
      </c>
      <c r="T214" s="4"/>
      <c r="U214" s="4"/>
      <c r="V214" s="4"/>
      <c r="W214" s="4"/>
      <c r="X214" s="4"/>
      <c r="Y214" s="4"/>
      <c r="Z214" s="4"/>
      <c r="AA214" s="4"/>
    </row>
    <row r="215" spans="1:27" ht="15" customHeight="1" x14ac:dyDescent="0.25">
      <c r="A215" s="5">
        <v>15198603474</v>
      </c>
      <c r="B215" s="4" t="s">
        <v>1517</v>
      </c>
      <c r="C215" s="4" t="s">
        <v>1516</v>
      </c>
      <c r="D215" s="4" t="s">
        <v>213</v>
      </c>
      <c r="E215" s="4" t="s">
        <v>876</v>
      </c>
      <c r="F215" s="4">
        <v>1955</v>
      </c>
      <c r="G215" s="4"/>
      <c r="H215" s="4"/>
      <c r="I215" s="4"/>
      <c r="J215" s="5"/>
      <c r="K215" s="4"/>
      <c r="L215" s="4"/>
      <c r="M215" s="4" t="s">
        <v>877</v>
      </c>
      <c r="N215" s="4" t="s">
        <v>1331</v>
      </c>
      <c r="O215" s="4" t="s">
        <v>1301</v>
      </c>
      <c r="P215" s="4" t="s">
        <v>1328</v>
      </c>
      <c r="Q215" s="4"/>
      <c r="R215" s="6">
        <v>46329</v>
      </c>
      <c r="S215" s="6">
        <v>46332</v>
      </c>
      <c r="T215" s="4"/>
      <c r="U215" s="4"/>
      <c r="V215" s="4"/>
      <c r="W215" s="4"/>
      <c r="X215" s="4"/>
      <c r="Y215" s="4"/>
      <c r="Z215" s="4"/>
      <c r="AA215" s="4"/>
    </row>
    <row r="216" spans="1:27" ht="15" customHeight="1" x14ac:dyDescent="0.25">
      <c r="A216" s="5">
        <v>19785053645</v>
      </c>
      <c r="B216" s="4" t="s">
        <v>1517</v>
      </c>
      <c r="C216" s="4" t="s">
        <v>1516</v>
      </c>
      <c r="D216" s="4" t="s">
        <v>214</v>
      </c>
      <c r="E216" s="4" t="s">
        <v>878</v>
      </c>
      <c r="F216" s="4">
        <v>2217</v>
      </c>
      <c r="G216" s="4"/>
      <c r="H216" s="4"/>
      <c r="I216" s="4"/>
      <c r="J216" s="5"/>
      <c r="K216" s="4"/>
      <c r="L216" s="4"/>
      <c r="M216" s="4" t="s">
        <v>879</v>
      </c>
      <c r="N216" s="4" t="s">
        <v>1512</v>
      </c>
      <c r="O216" s="4" t="s">
        <v>1301</v>
      </c>
      <c r="P216" s="4" t="s">
        <v>1301</v>
      </c>
      <c r="Q216" s="4" t="s">
        <v>1674</v>
      </c>
      <c r="R216" s="6">
        <v>46329</v>
      </c>
      <c r="S216" s="6">
        <v>46332</v>
      </c>
      <c r="T216" s="4"/>
      <c r="U216" s="4"/>
      <c r="V216" s="4"/>
      <c r="W216" s="4"/>
      <c r="X216" s="4"/>
      <c r="Y216" s="4"/>
      <c r="Z216" s="4"/>
      <c r="AA216" s="4"/>
    </row>
    <row r="217" spans="1:27" ht="15" customHeight="1" x14ac:dyDescent="0.25">
      <c r="A217" s="5">
        <v>62440288</v>
      </c>
      <c r="B217" s="4" t="s">
        <v>1517</v>
      </c>
      <c r="C217" s="4" t="s">
        <v>1516</v>
      </c>
      <c r="D217" s="4" t="s">
        <v>215</v>
      </c>
      <c r="E217" s="4" t="s">
        <v>880</v>
      </c>
      <c r="F217" s="4">
        <v>2613</v>
      </c>
      <c r="G217" s="4"/>
      <c r="H217" s="4"/>
      <c r="I217" s="4"/>
      <c r="J217" s="5"/>
      <c r="K217" s="4"/>
      <c r="L217" s="4"/>
      <c r="M217" s="4" t="s">
        <v>881</v>
      </c>
      <c r="N217" s="4" t="s">
        <v>1363</v>
      </c>
      <c r="O217" s="4" t="s">
        <v>1911</v>
      </c>
      <c r="P217" s="4" t="s">
        <v>1360</v>
      </c>
      <c r="Q217" s="4" t="s">
        <v>1675</v>
      </c>
      <c r="R217" s="6">
        <v>46329</v>
      </c>
      <c r="S217" s="6">
        <v>46332</v>
      </c>
      <c r="T217" s="4"/>
      <c r="U217" s="4"/>
      <c r="V217" s="4"/>
      <c r="W217" s="4"/>
      <c r="X217" s="4"/>
      <c r="Y217" s="4"/>
      <c r="Z217" s="4"/>
      <c r="AA217" s="4"/>
    </row>
    <row r="218" spans="1:27" ht="15" customHeight="1" x14ac:dyDescent="0.25">
      <c r="A218" s="5">
        <v>13059008191</v>
      </c>
      <c r="B218" s="4" t="s">
        <v>1517</v>
      </c>
      <c r="C218" s="4" t="s">
        <v>1516</v>
      </c>
      <c r="D218" s="4" t="s">
        <v>216</v>
      </c>
      <c r="E218" s="4" t="s">
        <v>882</v>
      </c>
      <c r="F218" s="4">
        <v>438</v>
      </c>
      <c r="G218" s="4"/>
      <c r="H218" s="4"/>
      <c r="I218" s="4"/>
      <c r="J218" s="5"/>
      <c r="K218" s="4"/>
      <c r="L218" s="4"/>
      <c r="M218" s="4" t="s">
        <v>883</v>
      </c>
      <c r="N218" s="4" t="s">
        <v>1308</v>
      </c>
      <c r="O218" s="4" t="s">
        <v>1301</v>
      </c>
      <c r="P218" s="4" t="s">
        <v>1301</v>
      </c>
      <c r="Q218" s="4"/>
      <c r="R218" s="6">
        <v>46329</v>
      </c>
      <c r="S218" s="6">
        <v>46332</v>
      </c>
      <c r="T218" s="4"/>
      <c r="U218" s="4"/>
      <c r="V218" s="4"/>
      <c r="W218" s="4"/>
      <c r="X218" s="4"/>
      <c r="Y218" s="4"/>
      <c r="Z218" s="4"/>
      <c r="AA218" s="4"/>
    </row>
    <row r="219" spans="1:27" ht="15" customHeight="1" x14ac:dyDescent="0.25">
      <c r="A219" s="5">
        <v>17028060490</v>
      </c>
      <c r="B219" s="4" t="s">
        <v>1517</v>
      </c>
      <c r="C219" s="4" t="s">
        <v>1516</v>
      </c>
      <c r="D219" s="4" t="s">
        <v>217</v>
      </c>
      <c r="E219" s="4" t="s">
        <v>884</v>
      </c>
      <c r="F219" s="4">
        <v>436</v>
      </c>
      <c r="G219" s="4"/>
      <c r="H219" s="4"/>
      <c r="I219" s="4"/>
      <c r="J219" s="5"/>
      <c r="K219" s="4"/>
      <c r="L219" s="4"/>
      <c r="M219" s="4" t="s">
        <v>885</v>
      </c>
      <c r="N219" s="4" t="s">
        <v>1314</v>
      </c>
      <c r="O219" s="4" t="s">
        <v>1301</v>
      </c>
      <c r="P219" s="4" t="s">
        <v>1301</v>
      </c>
      <c r="Q219" s="4" t="s">
        <v>1676</v>
      </c>
      <c r="R219" s="6">
        <v>46329</v>
      </c>
      <c r="S219" s="6">
        <v>46332</v>
      </c>
      <c r="T219" s="4"/>
      <c r="U219" s="4"/>
      <c r="V219" s="4"/>
      <c r="W219" s="4"/>
      <c r="X219" s="4"/>
      <c r="Y219" s="4"/>
      <c r="Z219" s="4"/>
      <c r="AA219" s="4"/>
    </row>
    <row r="220" spans="1:27" ht="15" customHeight="1" x14ac:dyDescent="0.25">
      <c r="A220" s="5">
        <v>16194812305</v>
      </c>
      <c r="B220" s="4" t="s">
        <v>1517</v>
      </c>
      <c r="C220" s="4" t="s">
        <v>1516</v>
      </c>
      <c r="D220" s="4" t="s">
        <v>218</v>
      </c>
      <c r="E220" s="4" t="s">
        <v>886</v>
      </c>
      <c r="F220" s="4">
        <v>616</v>
      </c>
      <c r="G220" s="4"/>
      <c r="H220" s="4"/>
      <c r="I220" s="4"/>
      <c r="J220" s="5"/>
      <c r="K220" s="4"/>
      <c r="L220" s="4"/>
      <c r="M220" s="4" t="s">
        <v>887</v>
      </c>
      <c r="N220" s="4" t="s">
        <v>1504</v>
      </c>
      <c r="O220" s="4" t="s">
        <v>1301</v>
      </c>
      <c r="P220" s="4" t="s">
        <v>1301</v>
      </c>
      <c r="Q220" s="4"/>
      <c r="R220" s="6">
        <v>46329</v>
      </c>
      <c r="S220" s="6">
        <v>46332</v>
      </c>
      <c r="T220" s="4"/>
      <c r="U220" s="4"/>
      <c r="V220" s="4"/>
      <c r="W220" s="4"/>
      <c r="X220" s="4"/>
      <c r="Y220" s="4"/>
      <c r="Z220" s="4"/>
      <c r="AA220" s="4"/>
    </row>
    <row r="221" spans="1:27" ht="15" customHeight="1" x14ac:dyDescent="0.25">
      <c r="A221" s="5">
        <v>8676983999139</v>
      </c>
      <c r="B221" s="4" t="s">
        <v>1517</v>
      </c>
      <c r="C221" s="4" t="s">
        <v>1516</v>
      </c>
      <c r="D221" s="4" t="s">
        <v>219</v>
      </c>
      <c r="E221" s="4" t="s">
        <v>888</v>
      </c>
      <c r="F221" s="4">
        <v>2251</v>
      </c>
      <c r="G221" s="4"/>
      <c r="H221" s="4"/>
      <c r="I221" s="4"/>
      <c r="J221" s="5"/>
      <c r="K221" s="4"/>
      <c r="L221" s="4"/>
      <c r="M221" s="4" t="s">
        <v>889</v>
      </c>
      <c r="N221" s="4" t="s">
        <v>1327</v>
      </c>
      <c r="O221" s="4" t="s">
        <v>1911</v>
      </c>
      <c r="P221" s="4" t="s">
        <v>1320</v>
      </c>
      <c r="Q221" s="4" t="s">
        <v>1677</v>
      </c>
      <c r="R221" s="6">
        <v>46329</v>
      </c>
      <c r="S221" s="6">
        <v>46332</v>
      </c>
      <c r="T221" s="4"/>
      <c r="U221" s="4"/>
      <c r="V221" s="4"/>
      <c r="W221" s="4"/>
      <c r="X221" s="4"/>
      <c r="Y221" s="4"/>
      <c r="Z221" s="4"/>
      <c r="AA221" s="4"/>
    </row>
    <row r="222" spans="1:27" ht="15" customHeight="1" x14ac:dyDescent="0.25">
      <c r="A222" s="5">
        <v>62361701001</v>
      </c>
      <c r="B222" s="4" t="s">
        <v>1517</v>
      </c>
      <c r="C222" s="4" t="s">
        <v>1516</v>
      </c>
      <c r="D222" s="4" t="s">
        <v>220</v>
      </c>
      <c r="E222" s="4" t="s">
        <v>890</v>
      </c>
      <c r="F222" s="4">
        <v>2716</v>
      </c>
      <c r="G222" s="4"/>
      <c r="H222" s="4"/>
      <c r="I222" s="4"/>
      <c r="J222" s="5"/>
      <c r="K222" s="4"/>
      <c r="L222" s="4"/>
      <c r="M222" s="4" t="s">
        <v>891</v>
      </c>
      <c r="N222" s="4" t="s">
        <v>1362</v>
      </c>
      <c r="O222" s="4" t="s">
        <v>1911</v>
      </c>
      <c r="P222" s="4" t="s">
        <v>1360</v>
      </c>
      <c r="Q222" s="4" t="s">
        <v>1678</v>
      </c>
      <c r="R222" s="6">
        <v>46329</v>
      </c>
      <c r="S222" s="6">
        <v>46332</v>
      </c>
      <c r="T222" s="4"/>
      <c r="U222" s="4"/>
      <c r="V222" s="4"/>
      <c r="W222" s="4"/>
      <c r="X222" s="4"/>
      <c r="Y222" s="4"/>
      <c r="Z222" s="4"/>
      <c r="AA222" s="4"/>
    </row>
    <row r="223" spans="1:27" ht="15" customHeight="1" x14ac:dyDescent="0.25">
      <c r="A223" s="5">
        <v>390335664876</v>
      </c>
      <c r="B223" s="4" t="s">
        <v>1517</v>
      </c>
      <c r="C223" s="4" t="s">
        <v>1516</v>
      </c>
      <c r="D223" s="4" t="s">
        <v>221</v>
      </c>
      <c r="E223" s="4" t="s">
        <v>892</v>
      </c>
      <c r="F223" s="4">
        <v>2431</v>
      </c>
      <c r="G223" s="4"/>
      <c r="H223" s="4"/>
      <c r="I223" s="4"/>
      <c r="J223" s="5"/>
      <c r="K223" s="4"/>
      <c r="L223" s="4"/>
      <c r="M223" s="4" t="s">
        <v>893</v>
      </c>
      <c r="N223" s="4" t="s">
        <v>1388</v>
      </c>
      <c r="O223" s="4" t="s">
        <v>1914</v>
      </c>
      <c r="P223" s="4" t="s">
        <v>1385</v>
      </c>
      <c r="Q223" s="4" t="s">
        <v>1679</v>
      </c>
      <c r="R223" s="6">
        <v>46329</v>
      </c>
      <c r="S223" s="6">
        <v>46332</v>
      </c>
      <c r="T223" s="4"/>
      <c r="U223" s="4"/>
      <c r="V223" s="4"/>
      <c r="W223" s="4" t="s">
        <v>1314</v>
      </c>
      <c r="X223" s="4" t="s">
        <v>1936</v>
      </c>
      <c r="Y223" s="4"/>
      <c r="Z223" s="4" t="s">
        <v>1936</v>
      </c>
      <c r="AA223" s="4"/>
    </row>
    <row r="224" spans="1:27" ht="15" customHeight="1" x14ac:dyDescent="0.25">
      <c r="A224" s="5">
        <v>19544625571</v>
      </c>
      <c r="B224" s="4" t="s">
        <v>1517</v>
      </c>
      <c r="C224" s="4" t="s">
        <v>1516</v>
      </c>
      <c r="D224" s="4" t="s">
        <v>222</v>
      </c>
      <c r="E224" s="4" t="s">
        <v>894</v>
      </c>
      <c r="F224" s="4">
        <v>1345</v>
      </c>
      <c r="G224" s="4"/>
      <c r="H224" s="4"/>
      <c r="I224" s="4"/>
      <c r="J224" s="5"/>
      <c r="K224" s="4"/>
      <c r="L224" s="4"/>
      <c r="M224" s="4" t="s">
        <v>895</v>
      </c>
      <c r="N224" s="4" t="s">
        <v>1308</v>
      </c>
      <c r="O224" s="4" t="s">
        <v>1301</v>
      </c>
      <c r="P224" s="4" t="s">
        <v>1301</v>
      </c>
      <c r="Q224" s="7" t="s">
        <v>1859</v>
      </c>
      <c r="R224" s="6">
        <v>46329</v>
      </c>
      <c r="S224" s="6">
        <v>46332</v>
      </c>
      <c r="T224" s="4"/>
      <c r="U224" s="4"/>
      <c r="V224" s="4"/>
      <c r="W224" s="4"/>
      <c r="X224" s="4"/>
      <c r="Y224" s="4"/>
      <c r="Z224" s="4"/>
      <c r="AA224" s="4"/>
    </row>
    <row r="225" spans="1:27" ht="15" customHeight="1" x14ac:dyDescent="0.25">
      <c r="A225" s="5">
        <v>39042771357</v>
      </c>
      <c r="B225" s="4" t="s">
        <v>1517</v>
      </c>
      <c r="C225" s="4" t="s">
        <v>1516</v>
      </c>
      <c r="D225" s="4" t="s">
        <v>223</v>
      </c>
      <c r="E225" s="4" t="s">
        <v>896</v>
      </c>
      <c r="F225" s="4">
        <v>1547</v>
      </c>
      <c r="G225" s="4"/>
      <c r="H225" s="4"/>
      <c r="I225" s="4"/>
      <c r="J225" s="5"/>
      <c r="K225" s="4"/>
      <c r="L225" s="4"/>
      <c r="M225" s="4" t="s">
        <v>897</v>
      </c>
      <c r="N225" s="4" t="s">
        <v>1389</v>
      </c>
      <c r="O225" s="4" t="s">
        <v>1914</v>
      </c>
      <c r="P225" s="4" t="s">
        <v>1385</v>
      </c>
      <c r="Q225" s="4" t="s">
        <v>1680</v>
      </c>
      <c r="R225" s="6">
        <v>46329</v>
      </c>
      <c r="S225" s="6">
        <v>46332</v>
      </c>
      <c r="T225" s="4"/>
      <c r="U225" s="4"/>
      <c r="V225" s="4"/>
      <c r="W225" s="4" t="s">
        <v>1937</v>
      </c>
      <c r="X225" s="4" t="s">
        <v>1938</v>
      </c>
      <c r="Y225" s="4"/>
      <c r="Z225" s="4" t="s">
        <v>1938</v>
      </c>
      <c r="AA225" s="4"/>
    </row>
    <row r="226" spans="1:27" ht="15" customHeight="1" x14ac:dyDescent="0.25">
      <c r="A226" s="5">
        <v>19544672822</v>
      </c>
      <c r="B226" s="4" t="s">
        <v>1517</v>
      </c>
      <c r="C226" s="4" t="s">
        <v>1516</v>
      </c>
      <c r="D226" s="4" t="s">
        <v>224</v>
      </c>
      <c r="E226" s="4" t="s">
        <v>898</v>
      </c>
      <c r="F226" s="4">
        <v>939</v>
      </c>
      <c r="G226" s="4"/>
      <c r="H226" s="4"/>
      <c r="I226" s="4"/>
      <c r="J226" s="5"/>
      <c r="K226" s="4"/>
      <c r="L226" s="4"/>
      <c r="M226" s="4" t="s">
        <v>899</v>
      </c>
      <c r="N226" s="4" t="s">
        <v>1308</v>
      </c>
      <c r="O226" s="4" t="s">
        <v>1301</v>
      </c>
      <c r="P226" s="4" t="s">
        <v>1301</v>
      </c>
      <c r="Q226" s="4" t="s">
        <v>1681</v>
      </c>
      <c r="R226" s="6">
        <v>46329</v>
      </c>
      <c r="S226" s="6">
        <v>46332</v>
      </c>
      <c r="T226" s="4"/>
      <c r="U226" s="4"/>
      <c r="V226" s="4"/>
      <c r="W226" s="4"/>
      <c r="X226" s="4"/>
      <c r="Y226" s="4"/>
      <c r="Z226" s="4"/>
      <c r="AA226" s="4"/>
    </row>
    <row r="227" spans="1:27" ht="15" customHeight="1" x14ac:dyDescent="0.25">
      <c r="A227" s="5">
        <v>62431863003</v>
      </c>
      <c r="B227" s="4" t="s">
        <v>1517</v>
      </c>
      <c r="C227" s="4" t="s">
        <v>1516</v>
      </c>
      <c r="D227" s="4" t="s">
        <v>225</v>
      </c>
      <c r="E227" s="4" t="s">
        <v>900</v>
      </c>
      <c r="F227" s="4">
        <v>2717</v>
      </c>
      <c r="G227" s="4"/>
      <c r="H227" s="4"/>
      <c r="I227" s="4"/>
      <c r="J227" s="5"/>
      <c r="K227" s="4"/>
      <c r="L227" s="4"/>
      <c r="M227" s="4" t="s">
        <v>901</v>
      </c>
      <c r="N227" s="4" t="s">
        <v>1362</v>
      </c>
      <c r="O227" s="4" t="s">
        <v>1911</v>
      </c>
      <c r="P227" s="4" t="s">
        <v>1360</v>
      </c>
      <c r="Q227" s="7" t="s">
        <v>1887</v>
      </c>
      <c r="R227" s="6">
        <v>46329</v>
      </c>
      <c r="S227" s="6">
        <v>46332</v>
      </c>
      <c r="T227" s="4"/>
      <c r="U227" s="4"/>
      <c r="V227" s="4"/>
      <c r="W227" s="4"/>
      <c r="X227" s="4"/>
      <c r="Y227" s="4"/>
      <c r="Z227" s="4"/>
      <c r="AA227" s="4"/>
    </row>
    <row r="228" spans="1:27" ht="15" customHeight="1" x14ac:dyDescent="0.25">
      <c r="A228" s="5">
        <v>18088951791</v>
      </c>
      <c r="B228" s="4" t="s">
        <v>1517</v>
      </c>
      <c r="C228" s="4" t="s">
        <v>1516</v>
      </c>
      <c r="D228" s="4" t="s">
        <v>226</v>
      </c>
      <c r="E228" s="4" t="s">
        <v>902</v>
      </c>
      <c r="F228" s="4">
        <v>517</v>
      </c>
      <c r="G228" s="4"/>
      <c r="H228" s="4"/>
      <c r="I228" s="4"/>
      <c r="J228" s="5"/>
      <c r="K228" s="4"/>
      <c r="L228" s="4"/>
      <c r="M228" s="4" t="s">
        <v>903</v>
      </c>
      <c r="N228" s="4" t="s">
        <v>1497</v>
      </c>
      <c r="O228" s="4" t="s">
        <v>1301</v>
      </c>
      <c r="P228" s="4" t="s">
        <v>1301</v>
      </c>
      <c r="Q228" s="4" t="s">
        <v>1682</v>
      </c>
      <c r="R228" s="6">
        <v>46329</v>
      </c>
      <c r="S228" s="6">
        <v>46332</v>
      </c>
      <c r="T228" s="4"/>
      <c r="U228" s="4"/>
      <c r="V228" s="4"/>
      <c r="W228" s="4"/>
      <c r="X228" s="4"/>
      <c r="Y228" s="4"/>
      <c r="Z228" s="4"/>
      <c r="AA228" s="4"/>
    </row>
    <row r="229" spans="1:27" ht="15" customHeight="1" x14ac:dyDescent="0.25">
      <c r="A229" s="5">
        <v>15086510772</v>
      </c>
      <c r="B229" s="4" t="s">
        <v>1517</v>
      </c>
      <c r="C229" s="4" t="s">
        <v>1516</v>
      </c>
      <c r="D229" s="4" t="s">
        <v>227</v>
      </c>
      <c r="E229" s="4" t="s">
        <v>904</v>
      </c>
      <c r="F229" s="4">
        <v>1022</v>
      </c>
      <c r="G229" s="4"/>
      <c r="H229" s="4"/>
      <c r="I229" s="4"/>
      <c r="J229" s="5"/>
      <c r="K229" s="4"/>
      <c r="L229" s="4"/>
      <c r="M229" s="4" t="s">
        <v>905</v>
      </c>
      <c r="N229" s="4" t="s">
        <v>1512</v>
      </c>
      <c r="O229" s="4" t="s">
        <v>1301</v>
      </c>
      <c r="P229" s="4" t="s">
        <v>1301</v>
      </c>
      <c r="Q229" s="4" t="s">
        <v>1683</v>
      </c>
      <c r="R229" s="6">
        <v>46329</v>
      </c>
      <c r="S229" s="6">
        <v>46332</v>
      </c>
      <c r="T229" s="4"/>
      <c r="U229" s="4"/>
      <c r="V229" s="4"/>
      <c r="W229" s="4"/>
      <c r="X229" s="4"/>
      <c r="Y229" s="4"/>
      <c r="Z229" s="4"/>
      <c r="AA229" s="4"/>
    </row>
    <row r="230" spans="1:27" ht="15" customHeight="1" x14ac:dyDescent="0.25">
      <c r="A230" s="5">
        <v>258877345333</v>
      </c>
      <c r="B230" s="4" t="s">
        <v>1517</v>
      </c>
      <c r="C230" s="4" t="s">
        <v>1516</v>
      </c>
      <c r="D230" s="4" t="s">
        <v>228</v>
      </c>
      <c r="E230" s="4" t="s">
        <v>906</v>
      </c>
      <c r="F230" s="4">
        <v>735</v>
      </c>
      <c r="G230" s="4"/>
      <c r="H230" s="4"/>
      <c r="I230" s="4"/>
      <c r="J230" s="5"/>
      <c r="K230" s="4"/>
      <c r="L230" s="4"/>
      <c r="M230" s="4" t="s">
        <v>907</v>
      </c>
      <c r="N230" s="4" t="s">
        <v>1486</v>
      </c>
      <c r="O230" s="4" t="s">
        <v>1911</v>
      </c>
      <c r="P230" s="4" t="s">
        <v>1452</v>
      </c>
      <c r="Q230" s="4" t="s">
        <v>1684</v>
      </c>
      <c r="R230" s="6">
        <v>46329</v>
      </c>
      <c r="S230" s="6">
        <v>46332</v>
      </c>
      <c r="T230" s="4"/>
      <c r="U230" s="4"/>
      <c r="V230" s="4"/>
      <c r="W230" s="4"/>
      <c r="X230" s="4"/>
      <c r="Y230" s="4"/>
      <c r="Z230" s="4"/>
      <c r="AA230" s="4"/>
    </row>
    <row r="231" spans="1:27" ht="15" customHeight="1" x14ac:dyDescent="0.25">
      <c r="A231" s="5">
        <v>639189574459</v>
      </c>
      <c r="B231" s="4" t="s">
        <v>1517</v>
      </c>
      <c r="C231" s="4" t="s">
        <v>1516</v>
      </c>
      <c r="D231" s="4" t="s">
        <v>229</v>
      </c>
      <c r="E231" s="4" t="s">
        <v>908</v>
      </c>
      <c r="F231" s="4">
        <v>3033</v>
      </c>
      <c r="G231" s="4"/>
      <c r="H231" s="4"/>
      <c r="I231" s="4"/>
      <c r="J231" s="5"/>
      <c r="K231" s="4"/>
      <c r="L231" s="4"/>
      <c r="M231" s="4" t="s">
        <v>909</v>
      </c>
      <c r="N231" s="4" t="s">
        <v>1351</v>
      </c>
      <c r="O231" s="4" t="s">
        <v>1911</v>
      </c>
      <c r="P231" s="4" t="s">
        <v>1347</v>
      </c>
      <c r="Q231" s="4" t="s">
        <v>1685</v>
      </c>
      <c r="R231" s="6">
        <v>46329</v>
      </c>
      <c r="S231" s="6">
        <v>46332</v>
      </c>
      <c r="T231" s="4"/>
      <c r="U231" s="4"/>
      <c r="V231" s="4"/>
      <c r="W231" s="4"/>
      <c r="X231" s="4"/>
      <c r="Y231" s="4"/>
      <c r="Z231" s="4"/>
      <c r="AA231" s="4"/>
    </row>
    <row r="232" spans="1:27" ht="15" customHeight="1" x14ac:dyDescent="0.25">
      <c r="A232" s="5">
        <v>19492291188</v>
      </c>
      <c r="B232" s="4" t="s">
        <v>1517</v>
      </c>
      <c r="C232" s="4" t="s">
        <v>1516</v>
      </c>
      <c r="D232" s="4" t="s">
        <v>230</v>
      </c>
      <c r="E232" s="4" t="s">
        <v>910</v>
      </c>
      <c r="F232" s="4">
        <v>1950</v>
      </c>
      <c r="G232" s="4"/>
      <c r="H232" s="4"/>
      <c r="I232" s="4"/>
      <c r="J232" s="5"/>
      <c r="K232" s="4"/>
      <c r="L232" s="4"/>
      <c r="M232" s="4" t="s">
        <v>911</v>
      </c>
      <c r="N232" s="4" t="s">
        <v>1306</v>
      </c>
      <c r="O232" s="4" t="s">
        <v>1301</v>
      </c>
      <c r="P232" s="4" t="s">
        <v>1301</v>
      </c>
      <c r="Q232" s="4" t="s">
        <v>1686</v>
      </c>
      <c r="R232" s="6">
        <v>46329</v>
      </c>
      <c r="S232" s="6">
        <v>46332</v>
      </c>
      <c r="T232" s="4"/>
      <c r="U232" s="4"/>
      <c r="V232" s="4"/>
      <c r="W232" s="4"/>
      <c r="X232" s="4"/>
      <c r="Y232" s="4"/>
      <c r="Z232" s="4"/>
      <c r="AA232" s="4"/>
    </row>
    <row r="233" spans="1:27" ht="15" customHeight="1" x14ac:dyDescent="0.25">
      <c r="A233" s="5">
        <v>18137543744</v>
      </c>
      <c r="B233" s="4" t="s">
        <v>1517</v>
      </c>
      <c r="C233" s="4" t="s">
        <v>1516</v>
      </c>
      <c r="D233" s="4" t="s">
        <v>231</v>
      </c>
      <c r="E233" s="4" t="s">
        <v>912</v>
      </c>
      <c r="F233" s="4">
        <v>538</v>
      </c>
      <c r="G233" s="4"/>
      <c r="H233" s="4"/>
      <c r="I233" s="4"/>
      <c r="J233" s="5"/>
      <c r="K233" s="4"/>
      <c r="L233" s="4"/>
      <c r="M233" s="4" t="s">
        <v>913</v>
      </c>
      <c r="N233" s="4" t="s">
        <v>1308</v>
      </c>
      <c r="O233" s="4" t="s">
        <v>1301</v>
      </c>
      <c r="P233" s="4" t="s">
        <v>1301</v>
      </c>
      <c r="Q233" s="4" t="s">
        <v>1687</v>
      </c>
      <c r="R233" s="6">
        <v>46329</v>
      </c>
      <c r="S233" s="6">
        <v>46332</v>
      </c>
      <c r="T233" s="4"/>
      <c r="U233" s="4"/>
      <c r="V233" s="4"/>
      <c r="W233" s="4"/>
      <c r="X233" s="4"/>
      <c r="Y233" s="4"/>
      <c r="Z233" s="4"/>
      <c r="AA233" s="4"/>
    </row>
    <row r="234" spans="1:27" ht="15" customHeight="1" x14ac:dyDescent="0.25">
      <c r="A234" s="5">
        <v>442080992230</v>
      </c>
      <c r="B234" s="4" t="s">
        <v>1517</v>
      </c>
      <c r="C234" s="4" t="s">
        <v>1516</v>
      </c>
      <c r="D234" s="4" t="s">
        <v>232</v>
      </c>
      <c r="E234" s="4" t="s">
        <v>914</v>
      </c>
      <c r="F234" s="4">
        <v>2845</v>
      </c>
      <c r="G234" s="4"/>
      <c r="H234" s="4"/>
      <c r="I234" s="4"/>
      <c r="J234" s="5"/>
      <c r="K234" s="4"/>
      <c r="L234" s="4"/>
      <c r="M234" s="4" t="s">
        <v>915</v>
      </c>
      <c r="N234" s="4" t="s">
        <v>1345</v>
      </c>
      <c r="O234" s="4" t="s">
        <v>1340</v>
      </c>
      <c r="P234" s="4" t="s">
        <v>1340</v>
      </c>
      <c r="Q234" s="4"/>
      <c r="R234" s="6">
        <v>46329</v>
      </c>
      <c r="S234" s="6">
        <v>46332</v>
      </c>
      <c r="T234" s="4"/>
      <c r="U234" s="4"/>
      <c r="V234" s="4"/>
      <c r="W234" s="4" t="s">
        <v>1314</v>
      </c>
      <c r="X234" s="4"/>
      <c r="Y234" s="4" t="s">
        <v>1930</v>
      </c>
      <c r="Z234" s="4"/>
      <c r="AA234" s="4"/>
    </row>
    <row r="235" spans="1:27" ht="15" customHeight="1" x14ac:dyDescent="0.25">
      <c r="A235" s="5">
        <v>18302575006</v>
      </c>
      <c r="B235" s="4" t="s">
        <v>1517</v>
      </c>
      <c r="C235" s="4" t="s">
        <v>1516</v>
      </c>
      <c r="D235" s="4" t="s">
        <v>233</v>
      </c>
      <c r="E235" s="4" t="s">
        <v>916</v>
      </c>
      <c r="F235" s="4">
        <v>1740</v>
      </c>
      <c r="G235" s="4"/>
      <c r="H235" s="4"/>
      <c r="I235" s="4"/>
      <c r="J235" s="5"/>
      <c r="K235" s="4"/>
      <c r="L235" s="4"/>
      <c r="M235" s="4" t="s">
        <v>917</v>
      </c>
      <c r="N235" s="4" t="s">
        <v>1305</v>
      </c>
      <c r="O235" s="4" t="s">
        <v>1301</v>
      </c>
      <c r="P235" s="4" t="s">
        <v>1301</v>
      </c>
      <c r="Q235" s="4" t="s">
        <v>1688</v>
      </c>
      <c r="R235" s="6">
        <v>46329</v>
      </c>
      <c r="S235" s="6">
        <v>46332</v>
      </c>
      <c r="T235" s="4"/>
      <c r="U235" s="4"/>
      <c r="V235" s="4"/>
      <c r="W235" s="4"/>
      <c r="X235" s="4"/>
      <c r="Y235" s="4"/>
      <c r="Z235" s="4"/>
      <c r="AA235" s="4"/>
    </row>
    <row r="236" spans="1:27" ht="15" customHeight="1" x14ac:dyDescent="0.25">
      <c r="A236" s="5">
        <v>50424081160</v>
      </c>
      <c r="B236" s="4" t="s">
        <v>1517</v>
      </c>
      <c r="C236" s="4" t="s">
        <v>1516</v>
      </c>
      <c r="D236" s="4" t="s">
        <v>234</v>
      </c>
      <c r="E236" s="4" t="s">
        <v>918</v>
      </c>
      <c r="F236" s="4">
        <v>1044</v>
      </c>
      <c r="G236" s="4"/>
      <c r="H236" s="4"/>
      <c r="I236" s="4"/>
      <c r="J236" s="5"/>
      <c r="K236" s="4"/>
      <c r="L236" s="4"/>
      <c r="M236" s="4" t="s">
        <v>919</v>
      </c>
      <c r="N236" s="4" t="s">
        <v>1373</v>
      </c>
      <c r="O236" s="4" t="s">
        <v>1911</v>
      </c>
      <c r="P236" s="4" t="s">
        <v>1371</v>
      </c>
      <c r="Q236" s="4" t="s">
        <v>1689</v>
      </c>
      <c r="R236" s="6">
        <v>46329</v>
      </c>
      <c r="S236" s="6">
        <v>46332</v>
      </c>
      <c r="T236" s="4"/>
      <c r="U236" s="4"/>
      <c r="V236" s="4"/>
      <c r="W236" s="4"/>
      <c r="X236" s="4"/>
      <c r="Y236" s="4"/>
      <c r="Z236" s="4"/>
      <c r="AA236" s="4"/>
    </row>
    <row r="237" spans="1:27" ht="15" customHeight="1" x14ac:dyDescent="0.25">
      <c r="A237" s="5">
        <v>5219842063150</v>
      </c>
      <c r="B237" s="4" t="s">
        <v>1517</v>
      </c>
      <c r="C237" s="4" t="s">
        <v>1516</v>
      </c>
      <c r="D237" s="4" t="s">
        <v>235</v>
      </c>
      <c r="E237" s="4" t="s">
        <v>920</v>
      </c>
      <c r="F237" s="4">
        <v>1053</v>
      </c>
      <c r="G237" s="4"/>
      <c r="H237" s="4"/>
      <c r="I237" s="4"/>
      <c r="J237" s="5"/>
      <c r="K237" s="4"/>
      <c r="L237" s="4"/>
      <c r="M237" s="4" t="s">
        <v>921</v>
      </c>
      <c r="N237" s="4" t="s">
        <v>1381</v>
      </c>
      <c r="O237" s="4" t="s">
        <v>1301</v>
      </c>
      <c r="P237" s="4" t="s">
        <v>1376</v>
      </c>
      <c r="Q237" s="4" t="s">
        <v>1690</v>
      </c>
      <c r="R237" s="6">
        <v>46329</v>
      </c>
      <c r="S237" s="6">
        <v>46332</v>
      </c>
      <c r="T237" s="4"/>
      <c r="U237" s="4"/>
      <c r="V237" s="4"/>
      <c r="W237" s="4"/>
      <c r="X237" s="4"/>
      <c r="Y237" s="4"/>
      <c r="Z237" s="4"/>
      <c r="AA237" s="4"/>
    </row>
    <row r="238" spans="1:27" ht="15" customHeight="1" x14ac:dyDescent="0.25">
      <c r="A238" s="5">
        <v>16197424277</v>
      </c>
      <c r="B238" s="4" t="s">
        <v>1517</v>
      </c>
      <c r="C238" s="4" t="s">
        <v>1516</v>
      </c>
      <c r="D238" s="4" t="s">
        <v>236</v>
      </c>
      <c r="E238" s="4" t="s">
        <v>922</v>
      </c>
      <c r="F238" s="4">
        <v>1937</v>
      </c>
      <c r="G238" s="4"/>
      <c r="H238" s="4"/>
      <c r="I238" s="4"/>
      <c r="J238" s="5"/>
      <c r="K238" s="4"/>
      <c r="L238" s="4"/>
      <c r="M238" s="4" t="s">
        <v>923</v>
      </c>
      <c r="N238" s="4" t="s">
        <v>1511</v>
      </c>
      <c r="O238" s="4" t="s">
        <v>1301</v>
      </c>
      <c r="P238" s="4" t="s">
        <v>1301</v>
      </c>
      <c r="Q238" s="4" t="s">
        <v>1691</v>
      </c>
      <c r="R238" s="6">
        <v>46329</v>
      </c>
      <c r="S238" s="6">
        <v>46332</v>
      </c>
      <c r="T238" s="4"/>
      <c r="U238" s="4"/>
      <c r="V238" s="4"/>
      <c r="W238" s="4"/>
      <c r="X238" s="4"/>
      <c r="Y238" s="4"/>
      <c r="Z238" s="4"/>
      <c r="AA238" s="4"/>
    </row>
    <row r="239" spans="1:27" ht="15" customHeight="1" x14ac:dyDescent="0.25">
      <c r="A239" s="5">
        <v>61740530500</v>
      </c>
      <c r="B239" s="4" t="s">
        <v>1517</v>
      </c>
      <c r="C239" s="4" t="s">
        <v>1516</v>
      </c>
      <c r="D239" s="4" t="s">
        <v>237</v>
      </c>
      <c r="E239" s="4" t="s">
        <v>924</v>
      </c>
      <c r="F239" s="4">
        <v>1129</v>
      </c>
      <c r="G239" s="4"/>
      <c r="H239" s="4"/>
      <c r="I239" s="4"/>
      <c r="J239" s="5"/>
      <c r="K239" s="4"/>
      <c r="L239" s="4"/>
      <c r="M239" s="4" t="s">
        <v>925</v>
      </c>
      <c r="N239" s="4" t="s">
        <v>1402</v>
      </c>
      <c r="O239" s="4" t="s">
        <v>1911</v>
      </c>
      <c r="P239" s="4" t="s">
        <v>1399</v>
      </c>
      <c r="Q239" s="4" t="s">
        <v>1692</v>
      </c>
      <c r="R239" s="6">
        <v>46329</v>
      </c>
      <c r="S239" s="6">
        <v>46332</v>
      </c>
      <c r="T239" s="4"/>
      <c r="U239" s="4"/>
      <c r="V239" s="4"/>
      <c r="W239" s="4"/>
      <c r="X239" s="4"/>
      <c r="Y239" s="4"/>
      <c r="Z239" s="4"/>
      <c r="AA239" s="4"/>
    </row>
    <row r="240" spans="1:27" ht="15" customHeight="1" x14ac:dyDescent="0.25">
      <c r="A240" s="5">
        <v>12138875561</v>
      </c>
      <c r="B240" s="4" t="s">
        <v>1517</v>
      </c>
      <c r="C240" s="4" t="s">
        <v>1516</v>
      </c>
      <c r="D240" s="4" t="s">
        <v>238</v>
      </c>
      <c r="E240" s="4" t="s">
        <v>926</v>
      </c>
      <c r="F240" s="4">
        <v>2850</v>
      </c>
      <c r="G240" s="4"/>
      <c r="H240" s="4"/>
      <c r="I240" s="4"/>
      <c r="J240" s="5"/>
      <c r="K240" s="4"/>
      <c r="L240" s="4"/>
      <c r="M240" s="4" t="s">
        <v>927</v>
      </c>
      <c r="N240" s="4" t="s">
        <v>1306</v>
      </c>
      <c r="O240" s="4" t="s">
        <v>1301</v>
      </c>
      <c r="P240" s="4" t="s">
        <v>1301</v>
      </c>
      <c r="Q240" s="4" t="s">
        <v>1693</v>
      </c>
      <c r="R240" s="6">
        <v>46329</v>
      </c>
      <c r="S240" s="6">
        <v>46332</v>
      </c>
      <c r="T240" s="4"/>
      <c r="U240" s="4"/>
      <c r="V240" s="4"/>
      <c r="W240" s="4"/>
      <c r="X240" s="4"/>
      <c r="Y240" s="4"/>
      <c r="Z240" s="4"/>
      <c r="AA240" s="4"/>
    </row>
    <row r="241" spans="1:27" ht="15" customHeight="1" x14ac:dyDescent="0.25">
      <c r="A241" s="5">
        <v>13038843997</v>
      </c>
      <c r="B241" s="4" t="s">
        <v>1517</v>
      </c>
      <c r="C241" s="4" t="s">
        <v>1516</v>
      </c>
      <c r="D241" s="4" t="s">
        <v>239</v>
      </c>
      <c r="E241" s="4" t="s">
        <v>928</v>
      </c>
      <c r="F241" s="4">
        <v>857</v>
      </c>
      <c r="G241" s="4"/>
      <c r="H241" s="4"/>
      <c r="I241" s="4"/>
      <c r="J241" s="5"/>
      <c r="K241" s="4"/>
      <c r="L241" s="4"/>
      <c r="M241" s="4" t="s">
        <v>929</v>
      </c>
      <c r="N241" s="4" t="s">
        <v>1315</v>
      </c>
      <c r="O241" s="4" t="s">
        <v>1301</v>
      </c>
      <c r="P241" s="4" t="s">
        <v>1301</v>
      </c>
      <c r="Q241" s="7" t="s">
        <v>1888</v>
      </c>
      <c r="R241" s="6">
        <v>46329</v>
      </c>
      <c r="S241" s="6">
        <v>46332</v>
      </c>
      <c r="T241" s="4"/>
      <c r="U241" s="4"/>
      <c r="V241" s="4"/>
      <c r="W241" s="4"/>
      <c r="X241" s="4"/>
      <c r="Y241" s="4"/>
      <c r="Z241" s="4"/>
      <c r="AA241" s="4"/>
    </row>
    <row r="242" spans="1:27" ht="15" customHeight="1" x14ac:dyDescent="0.25">
      <c r="A242" s="5">
        <v>88633231660</v>
      </c>
      <c r="B242" s="4" t="s">
        <v>1517</v>
      </c>
      <c r="C242" s="4" t="s">
        <v>1516</v>
      </c>
      <c r="D242" s="4" t="s">
        <v>240</v>
      </c>
      <c r="E242" s="4" t="s">
        <v>930</v>
      </c>
      <c r="F242" s="4">
        <v>2234</v>
      </c>
      <c r="G242" s="4"/>
      <c r="H242" s="4"/>
      <c r="I242" s="4"/>
      <c r="J242" s="5"/>
      <c r="K242" s="4"/>
      <c r="L242" s="4"/>
      <c r="M242" s="4" t="s">
        <v>931</v>
      </c>
      <c r="N242" s="4" t="s">
        <v>1339</v>
      </c>
      <c r="O242" s="4" t="s">
        <v>1911</v>
      </c>
      <c r="P242" s="4" t="s">
        <v>1336</v>
      </c>
      <c r="Q242" s="4" t="s">
        <v>1694</v>
      </c>
      <c r="R242" s="6">
        <v>46329</v>
      </c>
      <c r="S242" s="6">
        <v>46332</v>
      </c>
      <c r="T242" s="4"/>
      <c r="U242" s="4"/>
      <c r="V242" s="4"/>
      <c r="W242" s="4"/>
      <c r="X242" s="4"/>
      <c r="Y242" s="4"/>
      <c r="Z242" s="4"/>
      <c r="AA242" s="4"/>
    </row>
    <row r="243" spans="1:27" ht="15" customHeight="1" x14ac:dyDescent="0.25">
      <c r="A243" s="5">
        <v>628124756661</v>
      </c>
      <c r="B243" s="4" t="s">
        <v>1517</v>
      </c>
      <c r="C243" s="4" t="s">
        <v>1516</v>
      </c>
      <c r="D243" s="4" t="s">
        <v>241</v>
      </c>
      <c r="E243" s="4" t="s">
        <v>932</v>
      </c>
      <c r="F243" s="4">
        <v>2049</v>
      </c>
      <c r="G243" s="4"/>
      <c r="H243" s="4"/>
      <c r="I243" s="4"/>
      <c r="J243" s="5"/>
      <c r="K243" s="4"/>
      <c r="L243" s="4"/>
      <c r="M243" s="4" t="s">
        <v>933</v>
      </c>
      <c r="N243" s="4" t="s">
        <v>1364</v>
      </c>
      <c r="O243" s="4" t="s">
        <v>1911</v>
      </c>
      <c r="P243" s="4" t="s">
        <v>1360</v>
      </c>
      <c r="Q243" s="4"/>
      <c r="R243" s="6">
        <v>46329</v>
      </c>
      <c r="S243" s="6">
        <v>46332</v>
      </c>
      <c r="T243" s="4"/>
      <c r="U243" s="4"/>
      <c r="V243" s="4"/>
      <c r="W243" s="4"/>
      <c r="X243" s="4"/>
      <c r="Y243" s="4"/>
      <c r="Z243" s="4"/>
      <c r="AA243" s="4"/>
    </row>
    <row r="244" spans="1:27" ht="15" customHeight="1" x14ac:dyDescent="0.25">
      <c r="A244" s="5">
        <v>19099470288</v>
      </c>
      <c r="B244" s="4" t="s">
        <v>1517</v>
      </c>
      <c r="C244" s="4" t="s">
        <v>1516</v>
      </c>
      <c r="D244" s="4" t="s">
        <v>242</v>
      </c>
      <c r="E244" s="4" t="s">
        <v>934</v>
      </c>
      <c r="F244" s="4">
        <v>1251</v>
      </c>
      <c r="G244" s="4"/>
      <c r="H244" s="4"/>
      <c r="I244" s="4"/>
      <c r="J244" s="5"/>
      <c r="K244" s="4"/>
      <c r="L244" s="4"/>
      <c r="M244" s="4" t="s">
        <v>935</v>
      </c>
      <c r="N244" s="4" t="s">
        <v>1306</v>
      </c>
      <c r="O244" s="4" t="s">
        <v>1301</v>
      </c>
      <c r="P244" s="4" t="s">
        <v>1301</v>
      </c>
      <c r="Q244" s="4" t="s">
        <v>1695</v>
      </c>
      <c r="R244" s="6">
        <v>46329</v>
      </c>
      <c r="S244" s="6">
        <v>46332</v>
      </c>
      <c r="T244" s="4"/>
      <c r="U244" s="4"/>
      <c r="V244" s="4"/>
      <c r="W244" s="4"/>
      <c r="X244" s="4"/>
      <c r="Y244" s="4"/>
      <c r="Z244" s="4"/>
      <c r="AA244" s="4"/>
    </row>
    <row r="245" spans="1:27" ht="15" customHeight="1" x14ac:dyDescent="0.25">
      <c r="A245" s="5">
        <v>3903408743122</v>
      </c>
      <c r="B245" s="4" t="s">
        <v>1517</v>
      </c>
      <c r="C245" s="4" t="s">
        <v>1516</v>
      </c>
      <c r="D245" s="4" t="s">
        <v>243</v>
      </c>
      <c r="E245" s="4" t="s">
        <v>936</v>
      </c>
      <c r="F245" s="4">
        <v>1652</v>
      </c>
      <c r="G245" s="4"/>
      <c r="H245" s="4"/>
      <c r="I245" s="4"/>
      <c r="J245" s="5"/>
      <c r="K245" s="4"/>
      <c r="L245" s="4"/>
      <c r="M245" s="4" t="s">
        <v>937</v>
      </c>
      <c r="N245" s="4" t="s">
        <v>1390</v>
      </c>
      <c r="O245" s="4" t="s">
        <v>1914</v>
      </c>
      <c r="P245" s="4" t="s">
        <v>1385</v>
      </c>
      <c r="Q245" s="4" t="s">
        <v>1696</v>
      </c>
      <c r="R245" s="6">
        <v>46329</v>
      </c>
      <c r="S245" s="6">
        <v>46332</v>
      </c>
      <c r="T245" s="4"/>
      <c r="U245" s="4"/>
      <c r="V245" s="4"/>
      <c r="W245" s="4"/>
      <c r="X245" s="4"/>
      <c r="Y245" s="4"/>
      <c r="Z245" s="4"/>
      <c r="AA245" s="4"/>
    </row>
    <row r="246" spans="1:27" ht="15" customHeight="1" x14ac:dyDescent="0.25">
      <c r="A246" s="5">
        <v>8618029081686</v>
      </c>
      <c r="B246" s="4" t="s">
        <v>1517</v>
      </c>
      <c r="C246" s="4" t="s">
        <v>1516</v>
      </c>
      <c r="D246" s="4" t="s">
        <v>244</v>
      </c>
      <c r="E246" s="4" t="s">
        <v>938</v>
      </c>
      <c r="F246" s="4">
        <v>1914</v>
      </c>
      <c r="G246" s="4"/>
      <c r="H246" s="4"/>
      <c r="I246" s="4"/>
      <c r="J246" s="5"/>
      <c r="K246" s="4"/>
      <c r="L246" s="4"/>
      <c r="M246" s="4" t="s">
        <v>939</v>
      </c>
      <c r="N246" s="4" t="s">
        <v>1324</v>
      </c>
      <c r="O246" s="4" t="s">
        <v>1911</v>
      </c>
      <c r="P246" s="4" t="s">
        <v>1320</v>
      </c>
      <c r="Q246" s="4" t="s">
        <v>1697</v>
      </c>
      <c r="R246" s="6">
        <v>46329</v>
      </c>
      <c r="S246" s="6">
        <v>46332</v>
      </c>
      <c r="T246" s="4"/>
      <c r="U246" s="4"/>
      <c r="V246" s="4"/>
      <c r="W246" s="4"/>
      <c r="X246" s="4"/>
      <c r="Y246" s="4"/>
      <c r="Z246" s="4"/>
      <c r="AA246" s="4"/>
    </row>
    <row r="247" spans="1:27" ht="15" customHeight="1" x14ac:dyDescent="0.25">
      <c r="A247" s="5" t="s">
        <v>1857</v>
      </c>
      <c r="B247" s="4" t="s">
        <v>1517</v>
      </c>
      <c r="C247" s="4" t="s">
        <v>1516</v>
      </c>
      <c r="D247" s="4" t="s">
        <v>245</v>
      </c>
      <c r="E247" s="4" t="s">
        <v>940</v>
      </c>
      <c r="F247" s="4">
        <v>432</v>
      </c>
      <c r="G247" s="4"/>
      <c r="H247" s="4"/>
      <c r="I247" s="4"/>
      <c r="J247" s="5"/>
      <c r="K247" s="4"/>
      <c r="L247" s="4"/>
      <c r="M247" s="4" t="s">
        <v>941</v>
      </c>
      <c r="N247" s="4" t="s">
        <v>1513</v>
      </c>
      <c r="O247" s="4" t="s">
        <v>1301</v>
      </c>
      <c r="P247" s="4" t="s">
        <v>1301</v>
      </c>
      <c r="Q247" s="7" t="s">
        <v>1889</v>
      </c>
      <c r="R247" s="6">
        <v>46329</v>
      </c>
      <c r="S247" s="6">
        <v>46332</v>
      </c>
      <c r="T247" s="4"/>
      <c r="U247" s="4"/>
      <c r="V247" s="4"/>
      <c r="W247" s="4"/>
      <c r="X247" s="4"/>
      <c r="Y247" s="4"/>
      <c r="Z247" s="4"/>
      <c r="AA247" s="4"/>
    </row>
    <row r="248" spans="1:27" ht="15" customHeight="1" x14ac:dyDescent="0.25">
      <c r="A248" s="5">
        <v>15617043038</v>
      </c>
      <c r="B248" s="4" t="s">
        <v>1517</v>
      </c>
      <c r="C248" s="4" t="s">
        <v>1516</v>
      </c>
      <c r="D248" s="4" t="s">
        <v>246</v>
      </c>
      <c r="E248" s="4" t="s">
        <v>942</v>
      </c>
      <c r="F248" s="4">
        <v>2552</v>
      </c>
      <c r="G248" s="4"/>
      <c r="H248" s="4"/>
      <c r="I248" s="4"/>
      <c r="J248" s="5"/>
      <c r="K248" s="4"/>
      <c r="L248" s="4"/>
      <c r="M248" s="4" t="s">
        <v>943</v>
      </c>
      <c r="N248" s="4" t="s">
        <v>1308</v>
      </c>
      <c r="O248" s="4" t="s">
        <v>1301</v>
      </c>
      <c r="P248" s="4" t="s">
        <v>1301</v>
      </c>
      <c r="Q248" s="4" t="s">
        <v>1698</v>
      </c>
      <c r="R248" s="6">
        <v>46329</v>
      </c>
      <c r="S248" s="6">
        <v>46332</v>
      </c>
      <c r="T248" s="4"/>
      <c r="U248" s="4"/>
      <c r="V248" s="4"/>
      <c r="W248" s="4"/>
      <c r="X248" s="4"/>
      <c r="Y248" s="4"/>
      <c r="Z248" s="4"/>
      <c r="AA248" s="4"/>
    </row>
    <row r="249" spans="1:27" ht="15" customHeight="1" x14ac:dyDescent="0.25">
      <c r="A249" s="5">
        <v>18136286284</v>
      </c>
      <c r="B249" s="4" t="s">
        <v>1517</v>
      </c>
      <c r="C249" s="4" t="s">
        <v>1516</v>
      </c>
      <c r="D249" s="4" t="s">
        <v>247</v>
      </c>
      <c r="E249" s="4" t="s">
        <v>944</v>
      </c>
      <c r="F249" s="4">
        <v>2245</v>
      </c>
      <c r="G249" s="4"/>
      <c r="H249" s="4"/>
      <c r="I249" s="4"/>
      <c r="J249" s="5"/>
      <c r="K249" s="4"/>
      <c r="L249" s="4"/>
      <c r="M249" s="4" t="s">
        <v>945</v>
      </c>
      <c r="N249" s="4" t="s">
        <v>1308</v>
      </c>
      <c r="O249" s="4" t="s">
        <v>1301</v>
      </c>
      <c r="P249" s="4" t="s">
        <v>1301</v>
      </c>
      <c r="Q249" s="4"/>
      <c r="R249" s="6">
        <v>46329</v>
      </c>
      <c r="S249" s="6">
        <v>46332</v>
      </c>
      <c r="T249" s="4"/>
      <c r="U249" s="4"/>
      <c r="V249" s="4"/>
      <c r="W249" s="4"/>
      <c r="X249" s="4"/>
      <c r="Y249" s="4"/>
      <c r="Z249" s="4"/>
      <c r="AA249" s="4"/>
    </row>
    <row r="250" spans="1:27" ht="15" customHeight="1" x14ac:dyDescent="0.25">
      <c r="A250" s="5">
        <v>19544898678</v>
      </c>
      <c r="B250" s="4" t="s">
        <v>1517</v>
      </c>
      <c r="C250" s="4" t="s">
        <v>1516</v>
      </c>
      <c r="D250" s="4" t="s">
        <v>248</v>
      </c>
      <c r="E250" s="4" t="s">
        <v>946</v>
      </c>
      <c r="F250" s="4">
        <v>2148</v>
      </c>
      <c r="G250" s="4"/>
      <c r="H250" s="4"/>
      <c r="I250" s="4"/>
      <c r="J250" s="5"/>
      <c r="K250" s="4"/>
      <c r="L250" s="4"/>
      <c r="M250" s="4" t="s">
        <v>947</v>
      </c>
      <c r="N250" s="4" t="s">
        <v>1308</v>
      </c>
      <c r="O250" s="4" t="s">
        <v>1301</v>
      </c>
      <c r="P250" s="4" t="s">
        <v>1301</v>
      </c>
      <c r="Q250" s="4" t="s">
        <v>1699</v>
      </c>
      <c r="R250" s="6">
        <v>46329</v>
      </c>
      <c r="S250" s="6">
        <v>46332</v>
      </c>
      <c r="T250" s="4"/>
      <c r="U250" s="4"/>
      <c r="V250" s="4"/>
      <c r="W250" s="4"/>
      <c r="X250" s="4"/>
      <c r="Y250" s="4"/>
      <c r="Z250" s="4"/>
      <c r="AA250" s="4"/>
    </row>
    <row r="251" spans="1:27" ht="15" customHeight="1" x14ac:dyDescent="0.25">
      <c r="A251" s="5">
        <v>16469811070</v>
      </c>
      <c r="B251" s="4" t="s">
        <v>1517</v>
      </c>
      <c r="C251" s="4" t="s">
        <v>1516</v>
      </c>
      <c r="D251" s="4" t="s">
        <v>249</v>
      </c>
      <c r="E251" s="4"/>
      <c r="F251" s="4">
        <v>2922</v>
      </c>
      <c r="G251" s="4"/>
      <c r="H251" s="4"/>
      <c r="I251" s="4"/>
      <c r="J251" s="5"/>
      <c r="K251" s="4"/>
      <c r="L251" s="4"/>
      <c r="M251" s="4" t="s">
        <v>948</v>
      </c>
      <c r="N251" s="4" t="s">
        <v>1499</v>
      </c>
      <c r="O251" s="4" t="s">
        <v>1301</v>
      </c>
      <c r="P251" s="4" t="s">
        <v>1301</v>
      </c>
      <c r="Q251" s="4" t="s">
        <v>1700</v>
      </c>
      <c r="R251" s="6">
        <v>46329</v>
      </c>
      <c r="S251" s="6">
        <v>46332</v>
      </c>
      <c r="T251" s="4"/>
      <c r="U251" s="4"/>
      <c r="V251" s="4"/>
      <c r="W251" s="4"/>
      <c r="X251" s="4"/>
      <c r="Y251" s="4"/>
      <c r="Z251" s="4"/>
      <c r="AA251" s="4"/>
    </row>
    <row r="252" spans="1:27" ht="15" customHeight="1" x14ac:dyDescent="0.25">
      <c r="A252" s="5">
        <v>16042411918</v>
      </c>
      <c r="B252" s="4" t="s">
        <v>1517</v>
      </c>
      <c r="C252" s="4" t="s">
        <v>1516</v>
      </c>
      <c r="D252" s="4" t="s">
        <v>250</v>
      </c>
      <c r="E252" s="4" t="s">
        <v>949</v>
      </c>
      <c r="F252" s="4">
        <v>2835</v>
      </c>
      <c r="G252" s="4"/>
      <c r="H252" s="4"/>
      <c r="I252" s="4"/>
      <c r="J252" s="5"/>
      <c r="K252" s="4"/>
      <c r="L252" s="4"/>
      <c r="M252" s="4" t="s">
        <v>950</v>
      </c>
      <c r="N252" s="4" t="s">
        <v>1332</v>
      </c>
      <c r="O252" s="4" t="s">
        <v>1301</v>
      </c>
      <c r="P252" s="4" t="s">
        <v>1328</v>
      </c>
      <c r="Q252" s="4" t="s">
        <v>1701</v>
      </c>
      <c r="R252" s="6">
        <v>46329</v>
      </c>
      <c r="S252" s="6">
        <v>46332</v>
      </c>
      <c r="T252" s="4"/>
      <c r="U252" s="4"/>
      <c r="V252" s="4"/>
      <c r="W252" s="4"/>
      <c r="X252" s="4"/>
      <c r="Y252" s="4"/>
      <c r="Z252" s="4"/>
      <c r="AA252" s="4"/>
    </row>
    <row r="253" spans="1:27" ht="15" customHeight="1" x14ac:dyDescent="0.25">
      <c r="A253" s="5">
        <v>19544623400</v>
      </c>
      <c r="B253" s="4" t="s">
        <v>1517</v>
      </c>
      <c r="C253" s="4" t="s">
        <v>1516</v>
      </c>
      <c r="D253" s="4" t="s">
        <v>251</v>
      </c>
      <c r="E253" s="4" t="s">
        <v>951</v>
      </c>
      <c r="F253" s="4">
        <v>2029</v>
      </c>
      <c r="G253" s="4"/>
      <c r="H253" s="4"/>
      <c r="I253" s="4"/>
      <c r="J253" s="5"/>
      <c r="K253" s="4"/>
      <c r="L253" s="4"/>
      <c r="M253" s="4" t="s">
        <v>952</v>
      </c>
      <c r="N253" s="4" t="s">
        <v>1308</v>
      </c>
      <c r="O253" s="4" t="s">
        <v>1301</v>
      </c>
      <c r="P253" s="4" t="s">
        <v>1301</v>
      </c>
      <c r="Q253" s="4" t="s">
        <v>1702</v>
      </c>
      <c r="R253" s="6">
        <v>46329</v>
      </c>
      <c r="S253" s="6">
        <v>46332</v>
      </c>
      <c r="T253" s="4"/>
      <c r="U253" s="4"/>
      <c r="V253" s="4"/>
      <c r="W253" s="4"/>
      <c r="X253" s="4"/>
      <c r="Y253" s="4"/>
      <c r="Z253" s="4"/>
      <c r="AA253" s="4"/>
    </row>
    <row r="254" spans="1:27" ht="15" customHeight="1" x14ac:dyDescent="0.25">
      <c r="A254" s="5">
        <v>12132938144</v>
      </c>
      <c r="B254" s="4" t="s">
        <v>1517</v>
      </c>
      <c r="C254" s="4" t="s">
        <v>1516</v>
      </c>
      <c r="D254" s="4" t="s">
        <v>252</v>
      </c>
      <c r="E254" s="4" t="s">
        <v>953</v>
      </c>
      <c r="F254" s="4">
        <v>2457</v>
      </c>
      <c r="G254" s="4"/>
      <c r="H254" s="4"/>
      <c r="I254" s="4"/>
      <c r="J254" s="5"/>
      <c r="K254" s="4"/>
      <c r="L254" s="4"/>
      <c r="M254" s="4" t="s">
        <v>954</v>
      </c>
      <c r="N254" s="4" t="s">
        <v>1498</v>
      </c>
      <c r="O254" s="4" t="s">
        <v>1301</v>
      </c>
      <c r="P254" s="4" t="s">
        <v>1301</v>
      </c>
      <c r="Q254" s="4" t="s">
        <v>1703</v>
      </c>
      <c r="R254" s="6">
        <v>46329</v>
      </c>
      <c r="S254" s="6">
        <v>46332</v>
      </c>
      <c r="T254" s="4"/>
      <c r="U254" s="4"/>
      <c r="V254" s="4"/>
      <c r="W254" s="4"/>
      <c r="X254" s="4"/>
      <c r="Y254" s="4"/>
      <c r="Z254" s="4"/>
      <c r="AA254" s="4"/>
    </row>
    <row r="255" spans="1:27" ht="15" customHeight="1" x14ac:dyDescent="0.25">
      <c r="A255" s="5">
        <v>6281138305168</v>
      </c>
      <c r="B255" s="4" t="s">
        <v>1517</v>
      </c>
      <c r="C255" s="4" t="s">
        <v>1516</v>
      </c>
      <c r="D255" s="4" t="s">
        <v>253</v>
      </c>
      <c r="E255" s="4" t="s">
        <v>955</v>
      </c>
      <c r="F255" s="4">
        <v>2913</v>
      </c>
      <c r="G255" s="4"/>
      <c r="H255" s="4"/>
      <c r="I255" s="4"/>
      <c r="J255" s="5"/>
      <c r="K255" s="4"/>
      <c r="L255" s="4"/>
      <c r="M255" s="4" t="s">
        <v>956</v>
      </c>
      <c r="N255" s="4" t="s">
        <v>1362</v>
      </c>
      <c r="O255" s="4" t="s">
        <v>1911</v>
      </c>
      <c r="P255" s="4" t="s">
        <v>1360</v>
      </c>
      <c r="Q255" s="4" t="s">
        <v>1704</v>
      </c>
      <c r="R255" s="6">
        <v>46329</v>
      </c>
      <c r="S255" s="6">
        <v>46332</v>
      </c>
      <c r="T255" s="4"/>
      <c r="U255" s="4"/>
      <c r="V255" s="4"/>
      <c r="W255" s="4"/>
      <c r="X255" s="4"/>
      <c r="Y255" s="4"/>
      <c r="Z255" s="4"/>
      <c r="AA255" s="4"/>
    </row>
    <row r="256" spans="1:27" ht="15" customHeight="1" x14ac:dyDescent="0.25">
      <c r="A256" s="5">
        <v>19856433258</v>
      </c>
      <c r="B256" s="4" t="s">
        <v>1517</v>
      </c>
      <c r="C256" s="4" t="s">
        <v>1516</v>
      </c>
      <c r="D256" s="4" t="s">
        <v>254</v>
      </c>
      <c r="E256" s="4" t="s">
        <v>957</v>
      </c>
      <c r="F256" s="4">
        <v>652</v>
      </c>
      <c r="G256" s="4"/>
      <c r="H256" s="4"/>
      <c r="I256" s="4"/>
      <c r="J256" s="5"/>
      <c r="K256" s="4"/>
      <c r="L256" s="4"/>
      <c r="M256" s="4" t="s">
        <v>958</v>
      </c>
      <c r="N256" s="4" t="s">
        <v>1501</v>
      </c>
      <c r="O256" s="4" t="s">
        <v>1301</v>
      </c>
      <c r="P256" s="4" t="s">
        <v>1301</v>
      </c>
      <c r="Q256" s="7" t="s">
        <v>1890</v>
      </c>
      <c r="R256" s="6">
        <v>46329</v>
      </c>
      <c r="S256" s="6">
        <v>46332</v>
      </c>
      <c r="T256" s="4"/>
      <c r="U256" s="4"/>
      <c r="V256" s="4"/>
      <c r="W256" s="4"/>
      <c r="X256" s="4"/>
      <c r="Y256" s="4"/>
      <c r="Z256" s="4"/>
      <c r="AA256" s="4"/>
    </row>
    <row r="257" spans="1:27" ht="15" customHeight="1" x14ac:dyDescent="0.25">
      <c r="A257" s="5">
        <v>18317471606</v>
      </c>
      <c r="B257" s="4" t="s">
        <v>1517</v>
      </c>
      <c r="C257" s="4" t="s">
        <v>1516</v>
      </c>
      <c r="D257" s="4" t="s">
        <v>255</v>
      </c>
      <c r="E257" s="4" t="s">
        <v>959</v>
      </c>
      <c r="F257" s="4">
        <v>651</v>
      </c>
      <c r="G257" s="4"/>
      <c r="H257" s="4"/>
      <c r="I257" s="4"/>
      <c r="J257" s="5"/>
      <c r="K257" s="4"/>
      <c r="L257" s="4"/>
      <c r="M257" s="4" t="s">
        <v>960</v>
      </c>
      <c r="N257" s="4" t="s">
        <v>1306</v>
      </c>
      <c r="O257" s="4" t="s">
        <v>1301</v>
      </c>
      <c r="P257" s="4" t="s">
        <v>1301</v>
      </c>
      <c r="Q257" s="4" t="s">
        <v>1705</v>
      </c>
      <c r="R257" s="6">
        <v>46329</v>
      </c>
      <c r="S257" s="6">
        <v>46332</v>
      </c>
      <c r="T257" s="4"/>
      <c r="U257" s="4"/>
      <c r="V257" s="4"/>
      <c r="W257" s="4"/>
      <c r="X257" s="4"/>
      <c r="Y257" s="4"/>
      <c r="Z257" s="4"/>
      <c r="AA257" s="4"/>
    </row>
    <row r="258" spans="1:27" ht="15" customHeight="1" x14ac:dyDescent="0.25">
      <c r="A258" s="5">
        <v>34673186087</v>
      </c>
      <c r="B258" s="4" t="s">
        <v>1517</v>
      </c>
      <c r="C258" s="4" t="s">
        <v>1516</v>
      </c>
      <c r="D258" s="4" t="s">
        <v>256</v>
      </c>
      <c r="E258" s="4" t="s">
        <v>961</v>
      </c>
      <c r="F258" s="4">
        <v>2848</v>
      </c>
      <c r="G258" s="4"/>
      <c r="H258" s="4"/>
      <c r="I258" s="4"/>
      <c r="J258" s="5"/>
      <c r="K258" s="4"/>
      <c r="L258" s="4"/>
      <c r="M258" s="4" t="s">
        <v>962</v>
      </c>
      <c r="N258" s="4" t="s">
        <v>1396</v>
      </c>
      <c r="O258" s="4" t="s">
        <v>1913</v>
      </c>
      <c r="P258" s="4" t="s">
        <v>1394</v>
      </c>
      <c r="Q258" s="4" t="s">
        <v>1706</v>
      </c>
      <c r="R258" s="6">
        <v>46329</v>
      </c>
      <c r="S258" s="6">
        <v>46332</v>
      </c>
      <c r="T258" s="4"/>
      <c r="U258" s="4"/>
      <c r="V258" s="4"/>
      <c r="W258" s="4" t="s">
        <v>1314</v>
      </c>
      <c r="X258" s="4"/>
      <c r="Y258" s="4"/>
      <c r="Z258" s="4" t="s">
        <v>1925</v>
      </c>
      <c r="AA258" s="4"/>
    </row>
    <row r="259" spans="1:27" ht="15" customHeight="1" x14ac:dyDescent="0.25">
      <c r="A259" s="5">
        <v>902164155686</v>
      </c>
      <c r="B259" s="4" t="s">
        <v>1517</v>
      </c>
      <c r="C259" s="4" t="s">
        <v>1516</v>
      </c>
      <c r="D259" s="4" t="s">
        <v>257</v>
      </c>
      <c r="E259" s="4" t="s">
        <v>963</v>
      </c>
      <c r="F259" s="4">
        <v>2557</v>
      </c>
      <c r="G259" s="4"/>
      <c r="H259" s="4"/>
      <c r="I259" s="4"/>
      <c r="J259" s="5"/>
      <c r="K259" s="4"/>
      <c r="L259" s="4"/>
      <c r="M259" s="4" t="s">
        <v>964</v>
      </c>
      <c r="N259" s="4" t="s">
        <v>1430</v>
      </c>
      <c r="O259" s="4" t="s">
        <v>1911</v>
      </c>
      <c r="P259" s="4" t="s">
        <v>1429</v>
      </c>
      <c r="Q259" s="4" t="s">
        <v>1707</v>
      </c>
      <c r="R259" s="6">
        <v>46329</v>
      </c>
      <c r="S259" s="6">
        <v>46332</v>
      </c>
      <c r="T259" s="4"/>
      <c r="U259" s="4"/>
      <c r="V259" s="4"/>
      <c r="W259" s="4"/>
      <c r="X259" s="4"/>
      <c r="Y259" s="4"/>
      <c r="Z259" s="4"/>
      <c r="AA259" s="4"/>
    </row>
    <row r="260" spans="1:27" ht="15" customHeight="1" x14ac:dyDescent="0.25">
      <c r="A260" s="5">
        <v>14439956416</v>
      </c>
      <c r="B260" s="4" t="s">
        <v>1517</v>
      </c>
      <c r="C260" s="4" t="s">
        <v>1516</v>
      </c>
      <c r="D260" s="4" t="s">
        <v>258</v>
      </c>
      <c r="E260" s="4" t="s">
        <v>965</v>
      </c>
      <c r="F260" s="4">
        <v>319</v>
      </c>
      <c r="G260" s="4"/>
      <c r="H260" s="4"/>
      <c r="I260" s="4"/>
      <c r="J260" s="5"/>
      <c r="K260" s="4"/>
      <c r="L260" s="4"/>
      <c r="M260" s="4" t="s">
        <v>966</v>
      </c>
      <c r="N260" s="4" t="s">
        <v>1308</v>
      </c>
      <c r="O260" s="4" t="s">
        <v>1301</v>
      </c>
      <c r="P260" s="4" t="s">
        <v>1301</v>
      </c>
      <c r="Q260" s="4" t="s">
        <v>1708</v>
      </c>
      <c r="R260" s="6">
        <v>46329</v>
      </c>
      <c r="S260" s="6">
        <v>46332</v>
      </c>
      <c r="T260" s="4"/>
      <c r="U260" s="4"/>
      <c r="V260" s="4"/>
      <c r="W260" s="4"/>
      <c r="X260" s="4"/>
      <c r="Y260" s="4"/>
      <c r="Z260" s="4"/>
      <c r="AA260" s="4"/>
    </row>
    <row r="261" spans="1:27" ht="15" customHeight="1" x14ac:dyDescent="0.25">
      <c r="A261" s="5">
        <v>6796030919</v>
      </c>
      <c r="B261" s="4" t="s">
        <v>1517</v>
      </c>
      <c r="C261" s="4" t="s">
        <v>1516</v>
      </c>
      <c r="D261" s="4" t="s">
        <v>259</v>
      </c>
      <c r="E261" s="4" t="s">
        <v>967</v>
      </c>
      <c r="F261" s="4">
        <v>1136</v>
      </c>
      <c r="G261" s="4"/>
      <c r="H261" s="4"/>
      <c r="I261" s="4"/>
      <c r="J261" s="5"/>
      <c r="K261" s="4"/>
      <c r="L261" s="4"/>
      <c r="M261" s="4" t="s">
        <v>968</v>
      </c>
      <c r="N261" s="4" t="s">
        <v>1426</v>
      </c>
      <c r="O261" s="4" t="s">
        <v>1911</v>
      </c>
      <c r="P261" s="4" t="s">
        <v>1423</v>
      </c>
      <c r="Q261" s="4" t="s">
        <v>1709</v>
      </c>
      <c r="R261" s="6">
        <v>46329</v>
      </c>
      <c r="S261" s="6">
        <v>46332</v>
      </c>
      <c r="T261" s="4"/>
      <c r="U261" s="4"/>
      <c r="V261" s="4"/>
      <c r="W261" s="4"/>
      <c r="X261" s="4"/>
      <c r="Y261" s="4"/>
      <c r="Z261" s="4"/>
      <c r="AA261" s="4"/>
    </row>
    <row r="262" spans="1:27" ht="15" customHeight="1" x14ac:dyDescent="0.25">
      <c r="A262" s="5">
        <v>18058154044</v>
      </c>
      <c r="B262" s="4" t="s">
        <v>1517</v>
      </c>
      <c r="C262" s="4" t="s">
        <v>1516</v>
      </c>
      <c r="D262" s="4" t="s">
        <v>260</v>
      </c>
      <c r="E262" s="4" t="s">
        <v>969</v>
      </c>
      <c r="F262" s="4">
        <v>1453</v>
      </c>
      <c r="G262" s="4"/>
      <c r="H262" s="4"/>
      <c r="I262" s="4"/>
      <c r="J262" s="5"/>
      <c r="K262" s="4"/>
      <c r="L262" s="4"/>
      <c r="M262" s="4" t="s">
        <v>970</v>
      </c>
      <c r="N262" s="4" t="s">
        <v>1306</v>
      </c>
      <c r="O262" s="4" t="s">
        <v>1301</v>
      </c>
      <c r="P262" s="4" t="s">
        <v>1301</v>
      </c>
      <c r="Q262" s="4" t="s">
        <v>1710</v>
      </c>
      <c r="R262" s="6">
        <v>46329</v>
      </c>
      <c r="S262" s="6">
        <v>46332</v>
      </c>
      <c r="T262" s="4"/>
      <c r="U262" s="4"/>
      <c r="V262" s="4"/>
      <c r="W262" s="4"/>
      <c r="X262" s="4"/>
      <c r="Y262" s="4"/>
      <c r="Z262" s="4"/>
      <c r="AA262" s="4"/>
    </row>
    <row r="263" spans="1:27" ht="15" customHeight="1" x14ac:dyDescent="0.25">
      <c r="A263" s="5" t="s">
        <v>1857</v>
      </c>
      <c r="B263" s="4" t="s">
        <v>1517</v>
      </c>
      <c r="C263" s="4" t="s">
        <v>1516</v>
      </c>
      <c r="D263" s="4" t="s">
        <v>261</v>
      </c>
      <c r="E263" s="4" t="s">
        <v>971</v>
      </c>
      <c r="F263" s="4">
        <v>739</v>
      </c>
      <c r="G263" s="4"/>
      <c r="H263" s="4"/>
      <c r="I263" s="4"/>
      <c r="J263" s="5"/>
      <c r="K263" s="4"/>
      <c r="L263" s="4"/>
      <c r="M263" s="4" t="s">
        <v>972</v>
      </c>
      <c r="N263" s="4" t="s">
        <v>1404</v>
      </c>
      <c r="O263" s="4" t="s">
        <v>1911</v>
      </c>
      <c r="P263" s="4" t="s">
        <v>1399</v>
      </c>
      <c r="Q263" s="7" t="s">
        <v>1891</v>
      </c>
      <c r="R263" s="6">
        <v>46329</v>
      </c>
      <c r="S263" s="6">
        <v>46332</v>
      </c>
      <c r="T263" s="4"/>
      <c r="U263" s="4"/>
      <c r="V263" s="4"/>
      <c r="W263" s="4"/>
      <c r="X263" s="4"/>
      <c r="Y263" s="4"/>
      <c r="Z263" s="4"/>
      <c r="AA263" s="4"/>
    </row>
    <row r="264" spans="1:27" ht="15" customHeight="1" x14ac:dyDescent="0.25">
      <c r="A264" s="5">
        <v>966545790970</v>
      </c>
      <c r="B264" s="4" t="s">
        <v>1517</v>
      </c>
      <c r="C264" s="4" t="s">
        <v>1516</v>
      </c>
      <c r="D264" s="4" t="s">
        <v>262</v>
      </c>
      <c r="E264" s="4" t="s">
        <v>973</v>
      </c>
      <c r="F264" s="4">
        <v>717</v>
      </c>
      <c r="G264" s="4"/>
      <c r="H264" s="4"/>
      <c r="I264" s="4"/>
      <c r="J264" s="5"/>
      <c r="K264" s="4"/>
      <c r="L264" s="4"/>
      <c r="M264" s="4" t="s">
        <v>974</v>
      </c>
      <c r="N264" s="4" t="s">
        <v>1420</v>
      </c>
      <c r="O264" s="4" t="s">
        <v>1912</v>
      </c>
      <c r="P264" s="4" t="s">
        <v>1419</v>
      </c>
      <c r="Q264" s="4" t="s">
        <v>1711</v>
      </c>
      <c r="R264" s="6">
        <v>46329</v>
      </c>
      <c r="S264" s="6">
        <v>46332</v>
      </c>
      <c r="T264" s="4"/>
      <c r="U264" s="4"/>
      <c r="V264" s="4"/>
      <c r="W264" s="4" t="s">
        <v>1939</v>
      </c>
      <c r="X264" s="4"/>
      <c r="Y264" s="4"/>
      <c r="Z264" s="4"/>
      <c r="AA264" s="4" t="s">
        <v>1919</v>
      </c>
    </row>
    <row r="265" spans="1:27" ht="15" customHeight="1" x14ac:dyDescent="0.25">
      <c r="A265" s="5">
        <v>59996940025</v>
      </c>
      <c r="B265" s="4" t="s">
        <v>1517</v>
      </c>
      <c r="C265" s="4" t="s">
        <v>1516</v>
      </c>
      <c r="D265" s="4" t="s">
        <v>263</v>
      </c>
      <c r="E265" s="4" t="s">
        <v>975</v>
      </c>
      <c r="F265" s="4">
        <v>2927</v>
      </c>
      <c r="G265" s="4"/>
      <c r="H265" s="4"/>
      <c r="I265" s="4"/>
      <c r="J265" s="5"/>
      <c r="K265" s="4"/>
      <c r="L265" s="4"/>
      <c r="M265" s="4" t="s">
        <v>976</v>
      </c>
      <c r="N265" s="4" t="s">
        <v>1482</v>
      </c>
      <c r="O265" s="4" t="s">
        <v>1911</v>
      </c>
      <c r="P265" s="4" t="s">
        <v>1431</v>
      </c>
      <c r="Q265" s="4" t="s">
        <v>1712</v>
      </c>
      <c r="R265" s="6">
        <v>46329</v>
      </c>
      <c r="S265" s="6">
        <v>46332</v>
      </c>
      <c r="T265" s="4"/>
      <c r="U265" s="4"/>
      <c r="V265" s="4"/>
      <c r="W265" s="4"/>
      <c r="X265" s="4"/>
      <c r="Y265" s="4"/>
      <c r="Z265" s="4"/>
      <c r="AA265" s="4"/>
    </row>
    <row r="266" spans="1:27" ht="15" customHeight="1" x14ac:dyDescent="0.25">
      <c r="A266" s="5">
        <v>13456407500</v>
      </c>
      <c r="B266" s="4" t="s">
        <v>1517</v>
      </c>
      <c r="C266" s="4" t="s">
        <v>1516</v>
      </c>
      <c r="D266" s="4" t="s">
        <v>264</v>
      </c>
      <c r="E266" s="4" t="s">
        <v>977</v>
      </c>
      <c r="F266" s="4">
        <v>751</v>
      </c>
      <c r="G266" s="4"/>
      <c r="H266" s="4"/>
      <c r="I266" s="4"/>
      <c r="J266" s="5"/>
      <c r="K266" s="4"/>
      <c r="L266" s="4"/>
      <c r="M266" s="4" t="s">
        <v>978</v>
      </c>
      <c r="N266" s="4" t="s">
        <v>1481</v>
      </c>
      <c r="O266" s="4" t="s">
        <v>1911</v>
      </c>
      <c r="P266" s="4" t="s">
        <v>1480</v>
      </c>
      <c r="Q266" s="4" t="s">
        <v>1713</v>
      </c>
      <c r="R266" s="6">
        <v>46329</v>
      </c>
      <c r="S266" s="6">
        <v>46332</v>
      </c>
      <c r="T266" s="4"/>
      <c r="U266" s="4"/>
      <c r="V266" s="4"/>
      <c r="W266" s="4"/>
      <c r="X266" s="4"/>
      <c r="Y266" s="4"/>
      <c r="Z266" s="4"/>
      <c r="AA266" s="4"/>
    </row>
    <row r="267" spans="1:27" ht="15" customHeight="1" x14ac:dyDescent="0.25">
      <c r="A267" s="5">
        <v>61430833838</v>
      </c>
      <c r="B267" s="4" t="s">
        <v>1517</v>
      </c>
      <c r="C267" s="4" t="s">
        <v>1516</v>
      </c>
      <c r="D267" s="4" t="s">
        <v>265</v>
      </c>
      <c r="E267" s="4" t="s">
        <v>979</v>
      </c>
      <c r="F267" s="4">
        <v>1847</v>
      </c>
      <c r="G267" s="4"/>
      <c r="H267" s="4"/>
      <c r="I267" s="4"/>
      <c r="J267" s="5"/>
      <c r="K267" s="4"/>
      <c r="L267" s="4"/>
      <c r="M267" s="4" t="s">
        <v>980</v>
      </c>
      <c r="N267" s="4" t="s">
        <v>1403</v>
      </c>
      <c r="O267" s="4" t="s">
        <v>1911</v>
      </c>
      <c r="P267" s="4" t="s">
        <v>1399</v>
      </c>
      <c r="Q267" s="4"/>
      <c r="R267" s="6">
        <v>46329</v>
      </c>
      <c r="S267" s="6">
        <v>46332</v>
      </c>
      <c r="T267" s="4"/>
      <c r="U267" s="4"/>
      <c r="V267" s="4"/>
      <c r="W267" s="4"/>
      <c r="X267" s="4"/>
      <c r="Y267" s="4"/>
      <c r="Z267" s="4"/>
      <c r="AA267" s="4"/>
    </row>
    <row r="268" spans="1:27" ht="15" customHeight="1" x14ac:dyDescent="0.25">
      <c r="A268" s="5">
        <v>17607449430</v>
      </c>
      <c r="B268" s="4" t="s">
        <v>1517</v>
      </c>
      <c r="C268" s="4" t="s">
        <v>1516</v>
      </c>
      <c r="D268" s="4" t="s">
        <v>266</v>
      </c>
      <c r="E268" s="4" t="s">
        <v>981</v>
      </c>
      <c r="F268" s="4">
        <v>1837</v>
      </c>
      <c r="G268" s="4"/>
      <c r="H268" s="4"/>
      <c r="I268" s="4"/>
      <c r="J268" s="5"/>
      <c r="K268" s="4"/>
      <c r="L268" s="4"/>
      <c r="M268" s="4" t="s">
        <v>982</v>
      </c>
      <c r="N268" s="4" t="s">
        <v>1306</v>
      </c>
      <c r="O268" s="4" t="s">
        <v>1301</v>
      </c>
      <c r="P268" s="4" t="s">
        <v>1301</v>
      </c>
      <c r="Q268" s="4"/>
      <c r="R268" s="6">
        <v>46329</v>
      </c>
      <c r="S268" s="6">
        <v>46332</v>
      </c>
      <c r="T268" s="4"/>
      <c r="U268" s="4"/>
      <c r="V268" s="4"/>
      <c r="W268" s="4"/>
      <c r="X268" s="4"/>
      <c r="Y268" s="4"/>
      <c r="Z268" s="4"/>
      <c r="AA268" s="4"/>
    </row>
    <row r="269" spans="1:27" ht="15" customHeight="1" x14ac:dyDescent="0.25">
      <c r="A269" s="5">
        <v>17147547848</v>
      </c>
      <c r="B269" s="4" t="s">
        <v>1517</v>
      </c>
      <c r="C269" s="4" t="s">
        <v>1516</v>
      </c>
      <c r="D269" s="4" t="s">
        <v>267</v>
      </c>
      <c r="E269" s="4" t="s">
        <v>983</v>
      </c>
      <c r="F269" s="4">
        <v>1529</v>
      </c>
      <c r="G269" s="4"/>
      <c r="H269" s="4"/>
      <c r="I269" s="4"/>
      <c r="J269" s="5"/>
      <c r="K269" s="4"/>
      <c r="L269" s="4"/>
      <c r="M269" s="4" t="s">
        <v>984</v>
      </c>
      <c r="N269" s="4" t="s">
        <v>1306</v>
      </c>
      <c r="O269" s="4" t="s">
        <v>1301</v>
      </c>
      <c r="P269" s="4" t="s">
        <v>1301</v>
      </c>
      <c r="Q269" s="4" t="s">
        <v>1714</v>
      </c>
      <c r="R269" s="6">
        <v>46329</v>
      </c>
      <c r="S269" s="6">
        <v>46332</v>
      </c>
      <c r="T269" s="4"/>
      <c r="U269" s="4"/>
      <c r="V269" s="4"/>
      <c r="W269" s="4"/>
      <c r="X269" s="4"/>
      <c r="Y269" s="4"/>
      <c r="Z269" s="4"/>
      <c r="AA269" s="4"/>
    </row>
    <row r="270" spans="1:27" ht="15" customHeight="1" x14ac:dyDescent="0.25">
      <c r="A270" s="5">
        <v>13308963644</v>
      </c>
      <c r="B270" s="4" t="s">
        <v>1517</v>
      </c>
      <c r="C270" s="4" t="s">
        <v>1516</v>
      </c>
      <c r="D270" s="4" t="s">
        <v>268</v>
      </c>
      <c r="E270" s="4" t="s">
        <v>985</v>
      </c>
      <c r="F270" s="4">
        <v>2351</v>
      </c>
      <c r="G270" s="4"/>
      <c r="H270" s="4"/>
      <c r="I270" s="4"/>
      <c r="J270" s="5"/>
      <c r="K270" s="4"/>
      <c r="L270" s="4"/>
      <c r="M270" s="4" t="s">
        <v>986</v>
      </c>
      <c r="N270" s="4" t="s">
        <v>1310</v>
      </c>
      <c r="O270" s="4" t="s">
        <v>1301</v>
      </c>
      <c r="P270" s="4" t="s">
        <v>1301</v>
      </c>
      <c r="Q270" s="7" t="s">
        <v>1892</v>
      </c>
      <c r="R270" s="6">
        <v>46329</v>
      </c>
      <c r="S270" s="6">
        <v>46332</v>
      </c>
      <c r="T270" s="4"/>
      <c r="U270" s="4"/>
      <c r="V270" s="4"/>
      <c r="W270" s="4"/>
      <c r="X270" s="4"/>
      <c r="Y270" s="4"/>
      <c r="Z270" s="4"/>
      <c r="AA270" s="4"/>
    </row>
    <row r="271" spans="1:27" ht="15" customHeight="1" x14ac:dyDescent="0.25">
      <c r="A271" s="5">
        <v>12817626372</v>
      </c>
      <c r="B271" s="4" t="s">
        <v>1517</v>
      </c>
      <c r="C271" s="4" t="s">
        <v>1516</v>
      </c>
      <c r="D271" s="4" t="s">
        <v>269</v>
      </c>
      <c r="E271" s="4" t="s">
        <v>987</v>
      </c>
      <c r="F271" s="4">
        <v>2440</v>
      </c>
      <c r="G271" s="4"/>
      <c r="H271" s="4"/>
      <c r="I271" s="4"/>
      <c r="J271" s="5"/>
      <c r="K271" s="4"/>
      <c r="L271" s="4"/>
      <c r="M271" s="4" t="s">
        <v>988</v>
      </c>
      <c r="N271" s="4" t="s">
        <v>1305</v>
      </c>
      <c r="O271" s="4" t="s">
        <v>1301</v>
      </c>
      <c r="P271" s="4" t="s">
        <v>1301</v>
      </c>
      <c r="Q271" s="4" t="s">
        <v>1715</v>
      </c>
      <c r="R271" s="6">
        <v>46329</v>
      </c>
      <c r="S271" s="6">
        <v>46332</v>
      </c>
      <c r="T271" s="4"/>
      <c r="U271" s="4"/>
      <c r="V271" s="4"/>
      <c r="W271" s="4"/>
      <c r="X271" s="4"/>
      <c r="Y271" s="4"/>
      <c r="Z271" s="4"/>
      <c r="AA271" s="4"/>
    </row>
    <row r="272" spans="1:27" ht="15" customHeight="1" x14ac:dyDescent="0.25">
      <c r="A272" s="5">
        <v>17753241644</v>
      </c>
      <c r="B272" s="4" t="s">
        <v>1517</v>
      </c>
      <c r="C272" s="4" t="s">
        <v>1516</v>
      </c>
      <c r="D272" s="4" t="s">
        <v>270</v>
      </c>
      <c r="E272" s="4" t="s">
        <v>989</v>
      </c>
      <c r="F272" s="4">
        <v>934</v>
      </c>
      <c r="G272" s="4"/>
      <c r="H272" s="4"/>
      <c r="I272" s="4"/>
      <c r="J272" s="5"/>
      <c r="K272" s="4"/>
      <c r="L272" s="4"/>
      <c r="M272" s="4" t="s">
        <v>990</v>
      </c>
      <c r="N272" s="4" t="s">
        <v>1498</v>
      </c>
      <c r="O272" s="4" t="s">
        <v>1301</v>
      </c>
      <c r="P272" s="4" t="s">
        <v>1301</v>
      </c>
      <c r="Q272" s="4" t="s">
        <v>1716</v>
      </c>
      <c r="R272" s="6">
        <v>46329</v>
      </c>
      <c r="S272" s="6">
        <v>46332</v>
      </c>
      <c r="T272" s="4"/>
      <c r="U272" s="4"/>
      <c r="V272" s="4"/>
      <c r="W272" s="4"/>
      <c r="X272" s="4"/>
      <c r="Y272" s="4"/>
      <c r="Z272" s="4"/>
      <c r="AA272" s="4"/>
    </row>
    <row r="273" spans="1:27" ht="15" customHeight="1" x14ac:dyDescent="0.25">
      <c r="A273" s="5">
        <v>19043463766</v>
      </c>
      <c r="B273" s="4" t="s">
        <v>1517</v>
      </c>
      <c r="C273" s="4" t="s">
        <v>1516</v>
      </c>
      <c r="D273" s="4" t="s">
        <v>271</v>
      </c>
      <c r="E273" s="4" t="s">
        <v>991</v>
      </c>
      <c r="F273" s="4">
        <v>836</v>
      </c>
      <c r="G273" s="4"/>
      <c r="H273" s="4"/>
      <c r="I273" s="4"/>
      <c r="J273" s="5"/>
      <c r="K273" s="4"/>
      <c r="L273" s="4"/>
      <c r="M273" s="4" t="s">
        <v>992</v>
      </c>
      <c r="N273" s="4" t="s">
        <v>1308</v>
      </c>
      <c r="O273" s="4" t="s">
        <v>1301</v>
      </c>
      <c r="P273" s="4" t="s">
        <v>1301</v>
      </c>
      <c r="Q273" s="4" t="s">
        <v>1717</v>
      </c>
      <c r="R273" s="6">
        <v>46329</v>
      </c>
      <c r="S273" s="6">
        <v>46332</v>
      </c>
      <c r="T273" s="4"/>
      <c r="U273" s="4"/>
      <c r="V273" s="4"/>
      <c r="W273" s="4"/>
      <c r="X273" s="4"/>
      <c r="Y273" s="4"/>
      <c r="Z273" s="4"/>
      <c r="AA273" s="4"/>
    </row>
    <row r="274" spans="1:27" ht="15" customHeight="1" x14ac:dyDescent="0.25">
      <c r="A274" s="5">
        <v>18587489442</v>
      </c>
      <c r="B274" s="4" t="s">
        <v>1517</v>
      </c>
      <c r="C274" s="4" t="s">
        <v>1516</v>
      </c>
      <c r="D274" s="4" t="s">
        <v>272</v>
      </c>
      <c r="E274" s="4" t="s">
        <v>993</v>
      </c>
      <c r="F274" s="4">
        <v>2554</v>
      </c>
      <c r="G274" s="4"/>
      <c r="H274" s="4"/>
      <c r="I274" s="4"/>
      <c r="J274" s="5"/>
      <c r="K274" s="4"/>
      <c r="L274" s="4"/>
      <c r="M274" s="4" t="s">
        <v>994</v>
      </c>
      <c r="N274" s="4" t="s">
        <v>1306</v>
      </c>
      <c r="O274" s="4" t="s">
        <v>1301</v>
      </c>
      <c r="P274" s="4" t="s">
        <v>1301</v>
      </c>
      <c r="Q274" s="4" t="s">
        <v>1718</v>
      </c>
      <c r="R274" s="6">
        <v>46329</v>
      </c>
      <c r="S274" s="6">
        <v>46332</v>
      </c>
      <c r="T274" s="4"/>
      <c r="U274" s="4"/>
      <c r="V274" s="4"/>
      <c r="W274" s="4"/>
      <c r="X274" s="4"/>
      <c r="Y274" s="4"/>
      <c r="Z274" s="4"/>
      <c r="AA274" s="4"/>
    </row>
    <row r="275" spans="1:27" ht="15" customHeight="1" x14ac:dyDescent="0.25">
      <c r="A275" s="5">
        <v>8618666214405</v>
      </c>
      <c r="B275" s="4" t="s">
        <v>1517</v>
      </c>
      <c r="C275" s="4" t="s">
        <v>1516</v>
      </c>
      <c r="D275" s="4" t="s">
        <v>273</v>
      </c>
      <c r="E275" s="4" t="s">
        <v>995</v>
      </c>
      <c r="F275" s="4">
        <v>2750</v>
      </c>
      <c r="G275" s="4"/>
      <c r="H275" s="4"/>
      <c r="I275" s="4"/>
      <c r="J275" s="5"/>
      <c r="K275" s="4"/>
      <c r="L275" s="4"/>
      <c r="M275" s="4" t="s">
        <v>996</v>
      </c>
      <c r="N275" s="4" t="s">
        <v>1324</v>
      </c>
      <c r="O275" s="4" t="s">
        <v>1911</v>
      </c>
      <c r="P275" s="4" t="s">
        <v>1320</v>
      </c>
      <c r="Q275" s="4" t="s">
        <v>1719</v>
      </c>
      <c r="R275" s="6">
        <v>46329</v>
      </c>
      <c r="S275" s="6">
        <v>46332</v>
      </c>
      <c r="T275" s="4"/>
      <c r="U275" s="4"/>
      <c r="V275" s="4"/>
      <c r="W275" s="4"/>
      <c r="X275" s="4"/>
      <c r="Y275" s="4"/>
      <c r="Z275" s="4"/>
      <c r="AA275" s="4"/>
    </row>
    <row r="276" spans="1:27" ht="15" customHeight="1" x14ac:dyDescent="0.25">
      <c r="A276" s="5">
        <v>14082477702</v>
      </c>
      <c r="B276" s="4" t="s">
        <v>1517</v>
      </c>
      <c r="C276" s="4" t="s">
        <v>1516</v>
      </c>
      <c r="D276" s="4" t="s">
        <v>274</v>
      </c>
      <c r="E276" s="4" t="s">
        <v>997</v>
      </c>
      <c r="F276" s="4">
        <v>2948</v>
      </c>
      <c r="G276" s="4"/>
      <c r="H276" s="4"/>
      <c r="I276" s="4"/>
      <c r="J276" s="5"/>
      <c r="K276" s="4"/>
      <c r="L276" s="4"/>
      <c r="M276" s="4" t="s">
        <v>998</v>
      </c>
      <c r="N276" s="4" t="s">
        <v>1333</v>
      </c>
      <c r="O276" s="4" t="s">
        <v>1301</v>
      </c>
      <c r="P276" s="4" t="s">
        <v>1328</v>
      </c>
      <c r="Q276" s="7" t="s">
        <v>1893</v>
      </c>
      <c r="R276" s="6">
        <v>46329</v>
      </c>
      <c r="S276" s="6">
        <v>46332</v>
      </c>
      <c r="T276" s="4"/>
      <c r="U276" s="4"/>
      <c r="V276" s="4"/>
      <c r="W276" s="4"/>
      <c r="X276" s="4"/>
      <c r="Y276" s="4"/>
      <c r="Z276" s="4"/>
      <c r="AA276" s="4"/>
    </row>
    <row r="277" spans="1:27" ht="15" customHeight="1" x14ac:dyDescent="0.25">
      <c r="A277" s="5">
        <v>6793303498</v>
      </c>
      <c r="B277" s="4" t="s">
        <v>1517</v>
      </c>
      <c r="C277" s="4" t="s">
        <v>1516</v>
      </c>
      <c r="D277" s="4" t="s">
        <v>275</v>
      </c>
      <c r="E277" s="4" t="s">
        <v>999</v>
      </c>
      <c r="F277" s="4">
        <v>1114</v>
      </c>
      <c r="G277" s="4"/>
      <c r="H277" s="4"/>
      <c r="I277" s="4"/>
      <c r="J277" s="5"/>
      <c r="K277" s="4"/>
      <c r="L277" s="4"/>
      <c r="M277" s="4" t="s">
        <v>1000</v>
      </c>
      <c r="N277" s="4" t="s">
        <v>1427</v>
      </c>
      <c r="O277" s="4" t="s">
        <v>1911</v>
      </c>
      <c r="P277" s="4" t="s">
        <v>1423</v>
      </c>
      <c r="Q277" s="4" t="s">
        <v>1720</v>
      </c>
      <c r="R277" s="6">
        <v>46329</v>
      </c>
      <c r="S277" s="6">
        <v>46332</v>
      </c>
      <c r="T277" s="4"/>
      <c r="U277" s="4"/>
      <c r="V277" s="4"/>
      <c r="W277" s="4"/>
      <c r="X277" s="4"/>
      <c r="Y277" s="4"/>
      <c r="Z277" s="4"/>
      <c r="AA277" s="4"/>
    </row>
    <row r="278" spans="1:27" ht="15" customHeight="1" x14ac:dyDescent="0.25">
      <c r="A278" s="5">
        <v>19499945963</v>
      </c>
      <c r="B278" s="4" t="s">
        <v>1517</v>
      </c>
      <c r="C278" s="4" t="s">
        <v>1516</v>
      </c>
      <c r="D278" s="4" t="s">
        <v>276</v>
      </c>
      <c r="E278" s="4" t="s">
        <v>1001</v>
      </c>
      <c r="F278" s="4">
        <v>1327</v>
      </c>
      <c r="G278" s="4"/>
      <c r="H278" s="4"/>
      <c r="I278" s="4"/>
      <c r="J278" s="5"/>
      <c r="K278" s="4"/>
      <c r="L278" s="4"/>
      <c r="M278" s="4" t="s">
        <v>1002</v>
      </c>
      <c r="N278" s="4" t="s">
        <v>1306</v>
      </c>
      <c r="O278" s="4" t="s">
        <v>1301</v>
      </c>
      <c r="P278" s="4" t="s">
        <v>1301</v>
      </c>
      <c r="Q278" s="4" t="s">
        <v>1721</v>
      </c>
      <c r="R278" s="6">
        <v>46329</v>
      </c>
      <c r="S278" s="6">
        <v>46332</v>
      </c>
      <c r="T278" s="4"/>
      <c r="U278" s="4"/>
      <c r="V278" s="4"/>
      <c r="W278" s="4"/>
      <c r="X278" s="4"/>
      <c r="Y278" s="4"/>
      <c r="Z278" s="4"/>
      <c r="AA278" s="4"/>
    </row>
    <row r="279" spans="1:27" ht="15" customHeight="1" x14ac:dyDescent="0.25">
      <c r="A279" s="5">
        <v>6804882600</v>
      </c>
      <c r="B279" s="4" t="s">
        <v>1517</v>
      </c>
      <c r="C279" s="4" t="s">
        <v>1516</v>
      </c>
      <c r="D279" s="4" t="s">
        <v>277</v>
      </c>
      <c r="E279" s="7" t="s">
        <v>1829</v>
      </c>
      <c r="F279" s="4">
        <v>839</v>
      </c>
      <c r="G279" s="7"/>
      <c r="H279" s="4"/>
      <c r="I279" s="4"/>
      <c r="J279" s="5"/>
      <c r="K279" s="4"/>
      <c r="L279" s="4"/>
      <c r="M279" s="4" t="s">
        <v>1003</v>
      </c>
      <c r="N279" s="4" t="s">
        <v>1462</v>
      </c>
      <c r="O279" s="4" t="s">
        <v>1911</v>
      </c>
      <c r="P279" s="4" t="s">
        <v>1448</v>
      </c>
      <c r="Q279" s="4" t="s">
        <v>1830</v>
      </c>
      <c r="R279" s="6">
        <v>46329</v>
      </c>
      <c r="S279" s="6">
        <v>46332</v>
      </c>
      <c r="T279" s="4"/>
      <c r="U279" s="4"/>
      <c r="V279" s="4"/>
      <c r="W279" s="4"/>
      <c r="X279" s="4"/>
      <c r="Y279" s="4"/>
      <c r="Z279" s="4"/>
      <c r="AA279" s="4"/>
    </row>
    <row r="280" spans="1:27" ht="15" customHeight="1" x14ac:dyDescent="0.25">
      <c r="A280" s="5" t="s">
        <v>1857</v>
      </c>
      <c r="B280" s="4" t="s">
        <v>1517</v>
      </c>
      <c r="C280" s="4" t="s">
        <v>1516</v>
      </c>
      <c r="D280" s="4" t="s">
        <v>278</v>
      </c>
      <c r="E280" s="4" t="s">
        <v>1004</v>
      </c>
      <c r="F280" s="4">
        <v>1126</v>
      </c>
      <c r="G280" s="4"/>
      <c r="H280" s="4"/>
      <c r="I280" s="4"/>
      <c r="J280" s="5"/>
      <c r="K280" s="4"/>
      <c r="L280" s="4"/>
      <c r="M280" s="4" t="s">
        <v>1005</v>
      </c>
      <c r="N280" s="4" t="s">
        <v>1479</v>
      </c>
      <c r="O280" s="4" t="s">
        <v>1911</v>
      </c>
      <c r="P280" s="4" t="s">
        <v>1488</v>
      </c>
      <c r="Q280" s="4"/>
      <c r="R280" s="6">
        <v>46329</v>
      </c>
      <c r="S280" s="6">
        <v>46332</v>
      </c>
      <c r="T280" s="4"/>
      <c r="U280" s="4"/>
      <c r="V280" s="4"/>
      <c r="W280" s="4"/>
      <c r="X280" s="4"/>
      <c r="Y280" s="4"/>
      <c r="Z280" s="4"/>
      <c r="AA280" s="4"/>
    </row>
    <row r="281" spans="1:27" ht="15" customHeight="1" x14ac:dyDescent="0.25">
      <c r="A281" s="5">
        <v>50497381964</v>
      </c>
      <c r="B281" s="4" t="s">
        <v>1517</v>
      </c>
      <c r="C281" s="4" t="s">
        <v>1516</v>
      </c>
      <c r="D281" s="4" t="s">
        <v>279</v>
      </c>
      <c r="E281" s="4" t="s">
        <v>1006</v>
      </c>
      <c r="F281" s="4">
        <v>1028</v>
      </c>
      <c r="G281" s="4"/>
      <c r="H281" s="4"/>
      <c r="I281" s="4"/>
      <c r="J281" s="5"/>
      <c r="K281" s="4"/>
      <c r="L281" s="4"/>
      <c r="M281" s="4" t="s">
        <v>1007</v>
      </c>
      <c r="N281" s="4" t="s">
        <v>1373</v>
      </c>
      <c r="O281" s="4" t="s">
        <v>1911</v>
      </c>
      <c r="P281" s="4" t="s">
        <v>1371</v>
      </c>
      <c r="Q281" s="4" t="s">
        <v>1722</v>
      </c>
      <c r="R281" s="6">
        <v>46329</v>
      </c>
      <c r="S281" s="6">
        <v>46332</v>
      </c>
      <c r="T281" s="4"/>
      <c r="U281" s="4"/>
      <c r="V281" s="4"/>
      <c r="W281" s="4"/>
      <c r="X281" s="4"/>
      <c r="Y281" s="4"/>
      <c r="Z281" s="4"/>
      <c r="AA281" s="4"/>
    </row>
    <row r="282" spans="1:27" ht="15" customHeight="1" x14ac:dyDescent="0.25">
      <c r="A282" s="5">
        <v>6799990125</v>
      </c>
      <c r="B282" s="4" t="s">
        <v>1517</v>
      </c>
      <c r="C282" s="4" t="s">
        <v>1516</v>
      </c>
      <c r="D282" s="4" t="s">
        <v>280</v>
      </c>
      <c r="E282" s="4" t="s">
        <v>1008</v>
      </c>
      <c r="F282" s="4">
        <v>1139</v>
      </c>
      <c r="G282" s="4"/>
      <c r="H282" s="4"/>
      <c r="I282" s="4"/>
      <c r="J282" s="5"/>
      <c r="K282" s="4"/>
      <c r="L282" s="4"/>
      <c r="M282" s="4" t="s">
        <v>1009</v>
      </c>
      <c r="N282" s="4" t="s">
        <v>1425</v>
      </c>
      <c r="O282" s="4" t="s">
        <v>1911</v>
      </c>
      <c r="P282" s="4" t="s">
        <v>1423</v>
      </c>
      <c r="Q282" s="4" t="s">
        <v>1723</v>
      </c>
      <c r="R282" s="6">
        <v>46329</v>
      </c>
      <c r="S282" s="6">
        <v>46332</v>
      </c>
      <c r="T282" s="4"/>
      <c r="U282" s="4"/>
      <c r="V282" s="4"/>
      <c r="W282" s="4"/>
      <c r="X282" s="4"/>
      <c r="Y282" s="4"/>
      <c r="Z282" s="4"/>
      <c r="AA282" s="4"/>
    </row>
    <row r="283" spans="1:27" ht="15" customHeight="1" x14ac:dyDescent="0.25">
      <c r="A283" s="5">
        <v>15207718214</v>
      </c>
      <c r="B283" s="4" t="s">
        <v>1517</v>
      </c>
      <c r="C283" s="4" t="s">
        <v>1516</v>
      </c>
      <c r="D283" s="4" t="s">
        <v>281</v>
      </c>
      <c r="E283" s="4" t="s">
        <v>1010</v>
      </c>
      <c r="F283" s="4">
        <v>2355</v>
      </c>
      <c r="G283" s="4"/>
      <c r="H283" s="4"/>
      <c r="I283" s="4"/>
      <c r="J283" s="5"/>
      <c r="K283" s="4"/>
      <c r="L283" s="4"/>
      <c r="M283" s="4" t="s">
        <v>1011</v>
      </c>
      <c r="N283" s="4" t="s">
        <v>1494</v>
      </c>
      <c r="O283" s="4" t="s">
        <v>1301</v>
      </c>
      <c r="P283" s="4" t="s">
        <v>1301</v>
      </c>
      <c r="Q283" s="4" t="s">
        <v>1724</v>
      </c>
      <c r="R283" s="6">
        <v>46329</v>
      </c>
      <c r="S283" s="6">
        <v>46332</v>
      </c>
      <c r="T283" s="4"/>
      <c r="U283" s="4"/>
      <c r="V283" s="4"/>
      <c r="W283" s="4"/>
      <c r="X283" s="4"/>
      <c r="Y283" s="4"/>
      <c r="Z283" s="4"/>
      <c r="AA283" s="4"/>
    </row>
    <row r="284" spans="1:27" ht="15" customHeight="1" x14ac:dyDescent="0.25">
      <c r="A284" s="5">
        <v>6588013000</v>
      </c>
      <c r="B284" s="4" t="s">
        <v>1517</v>
      </c>
      <c r="C284" s="4" t="s">
        <v>1516</v>
      </c>
      <c r="D284" s="4" t="s">
        <v>282</v>
      </c>
      <c r="E284" s="4" t="s">
        <v>1012</v>
      </c>
      <c r="F284" s="4">
        <v>2819</v>
      </c>
      <c r="G284" s="4"/>
      <c r="H284" s="4"/>
      <c r="I284" s="4"/>
      <c r="J284" s="5"/>
      <c r="K284" s="4"/>
      <c r="L284" s="4"/>
      <c r="M284" s="4" t="s">
        <v>1013</v>
      </c>
      <c r="N284" s="4" t="s">
        <v>1357</v>
      </c>
      <c r="O284" s="4" t="s">
        <v>1911</v>
      </c>
      <c r="P284" s="4" t="s">
        <v>1353</v>
      </c>
      <c r="Q284" s="4" t="s">
        <v>1725</v>
      </c>
      <c r="R284" s="6">
        <v>46329</v>
      </c>
      <c r="S284" s="6">
        <v>46332</v>
      </c>
      <c r="T284" s="4"/>
      <c r="U284" s="4"/>
      <c r="V284" s="4"/>
      <c r="W284" s="4"/>
      <c r="X284" s="4"/>
      <c r="Y284" s="4"/>
      <c r="Z284" s="4"/>
      <c r="AA284" s="4"/>
    </row>
    <row r="285" spans="1:27" ht="15" customHeight="1" x14ac:dyDescent="0.25">
      <c r="A285" s="5">
        <v>13056358644</v>
      </c>
      <c r="B285" s="4" t="s">
        <v>1517</v>
      </c>
      <c r="C285" s="4" t="s">
        <v>1516</v>
      </c>
      <c r="D285" s="4" t="s">
        <v>283</v>
      </c>
      <c r="E285" s="4" t="s">
        <v>1014</v>
      </c>
      <c r="F285" s="4">
        <v>2419</v>
      </c>
      <c r="G285" s="4"/>
      <c r="H285" s="4"/>
      <c r="I285" s="4"/>
      <c r="J285" s="5"/>
      <c r="K285" s="4"/>
      <c r="L285" s="4"/>
      <c r="M285" s="4" t="s">
        <v>1015</v>
      </c>
      <c r="N285" s="4" t="s">
        <v>1308</v>
      </c>
      <c r="O285" s="4" t="s">
        <v>1301</v>
      </c>
      <c r="P285" s="4" t="s">
        <v>1301</v>
      </c>
      <c r="Q285" s="4"/>
      <c r="R285" s="6">
        <v>46329</v>
      </c>
      <c r="S285" s="6">
        <v>46332</v>
      </c>
      <c r="T285" s="4"/>
      <c r="U285" s="4"/>
      <c r="V285" s="4"/>
      <c r="W285" s="4"/>
      <c r="X285" s="4"/>
      <c r="Y285" s="4"/>
      <c r="Z285" s="4"/>
      <c r="AA285" s="4"/>
    </row>
    <row r="286" spans="1:27" ht="15" customHeight="1" x14ac:dyDescent="0.25">
      <c r="A286" s="5">
        <v>14159564060</v>
      </c>
      <c r="B286" s="4" t="s">
        <v>1517</v>
      </c>
      <c r="C286" s="4" t="s">
        <v>1516</v>
      </c>
      <c r="D286" s="4" t="s">
        <v>284</v>
      </c>
      <c r="E286" s="4" t="s">
        <v>1016</v>
      </c>
      <c r="F286" s="4">
        <v>2537</v>
      </c>
      <c r="G286" s="4"/>
      <c r="H286" s="4"/>
      <c r="I286" s="4"/>
      <c r="J286" s="5"/>
      <c r="K286" s="4"/>
      <c r="L286" s="4"/>
      <c r="M286" s="4" t="s">
        <v>1017</v>
      </c>
      <c r="N286" s="4" t="s">
        <v>1306</v>
      </c>
      <c r="O286" s="4" t="s">
        <v>1301</v>
      </c>
      <c r="P286" s="4" t="s">
        <v>1301</v>
      </c>
      <c r="Q286" s="7" t="s">
        <v>1894</v>
      </c>
      <c r="R286" s="6">
        <v>46329</v>
      </c>
      <c r="S286" s="6">
        <v>46332</v>
      </c>
      <c r="T286" s="4"/>
      <c r="U286" s="4"/>
      <c r="V286" s="4"/>
      <c r="W286" s="4"/>
      <c r="X286" s="4"/>
      <c r="Y286" s="4"/>
      <c r="Z286" s="4"/>
      <c r="AA286" s="4"/>
    </row>
    <row r="287" spans="1:27" ht="15" customHeight="1" x14ac:dyDescent="0.25">
      <c r="A287" s="5">
        <v>19252901827</v>
      </c>
      <c r="B287" s="4" t="s">
        <v>1517</v>
      </c>
      <c r="C287" s="4" t="s">
        <v>1516</v>
      </c>
      <c r="D287" s="4" t="s">
        <v>285</v>
      </c>
      <c r="E287" s="4" t="s">
        <v>1018</v>
      </c>
      <c r="F287" s="4">
        <v>2623</v>
      </c>
      <c r="G287" s="4"/>
      <c r="H287" s="4"/>
      <c r="I287" s="4"/>
      <c r="J287" s="5"/>
      <c r="K287" s="4"/>
      <c r="L287" s="4"/>
      <c r="M287" s="4" t="s">
        <v>1019</v>
      </c>
      <c r="N287" s="4" t="s">
        <v>1307</v>
      </c>
      <c r="O287" s="4" t="s">
        <v>1301</v>
      </c>
      <c r="P287" s="4" t="s">
        <v>1301</v>
      </c>
      <c r="Q287" s="4" t="s">
        <v>1726</v>
      </c>
      <c r="R287" s="6">
        <v>46329</v>
      </c>
      <c r="S287" s="6">
        <v>46332</v>
      </c>
      <c r="T287" s="4"/>
      <c r="U287" s="4"/>
      <c r="V287" s="4"/>
      <c r="W287" s="4"/>
      <c r="X287" s="4"/>
      <c r="Y287" s="4"/>
      <c r="Z287" s="4"/>
      <c r="AA287" s="4"/>
    </row>
    <row r="288" spans="1:27" ht="15" customHeight="1" x14ac:dyDescent="0.25">
      <c r="A288" s="5">
        <v>5997867886</v>
      </c>
      <c r="B288" s="4" t="s">
        <v>1517</v>
      </c>
      <c r="C288" s="4" t="s">
        <v>1516</v>
      </c>
      <c r="D288" s="4" t="s">
        <v>286</v>
      </c>
      <c r="E288" s="4" t="s">
        <v>1020</v>
      </c>
      <c r="F288" s="4">
        <v>2321</v>
      </c>
      <c r="G288" s="4"/>
      <c r="H288" s="4"/>
      <c r="I288" s="4"/>
      <c r="J288" s="5"/>
      <c r="K288" s="4"/>
      <c r="L288" s="4"/>
      <c r="M288" s="4" t="s">
        <v>1021</v>
      </c>
      <c r="N288" s="4" t="s">
        <v>1458</v>
      </c>
      <c r="O288" s="4" t="s">
        <v>1911</v>
      </c>
      <c r="P288" s="4" t="s">
        <v>1432</v>
      </c>
      <c r="Q288" s="4" t="s">
        <v>1727</v>
      </c>
      <c r="R288" s="6">
        <v>46329</v>
      </c>
      <c r="S288" s="6">
        <v>46332</v>
      </c>
      <c r="T288" s="4"/>
      <c r="U288" s="4"/>
      <c r="V288" s="4"/>
      <c r="W288" s="4"/>
      <c r="X288" s="4"/>
      <c r="Y288" s="4"/>
      <c r="Z288" s="4"/>
      <c r="AA288" s="4"/>
    </row>
    <row r="289" spans="1:27" ht="15" customHeight="1" x14ac:dyDescent="0.25">
      <c r="A289" s="5">
        <v>351915616157</v>
      </c>
      <c r="B289" s="4" t="s">
        <v>1517</v>
      </c>
      <c r="C289" s="4" t="s">
        <v>1516</v>
      </c>
      <c r="D289" s="4" t="s">
        <v>287</v>
      </c>
      <c r="E289" s="4" t="s">
        <v>1022</v>
      </c>
      <c r="F289" s="4">
        <v>1021</v>
      </c>
      <c r="G289" s="4"/>
      <c r="H289" s="4"/>
      <c r="I289" s="4"/>
      <c r="J289" s="5"/>
      <c r="K289" s="4"/>
      <c r="L289" s="4"/>
      <c r="M289" s="4" t="s">
        <v>1023</v>
      </c>
      <c r="N289" s="4" t="s">
        <v>1412</v>
      </c>
      <c r="O289" s="4" t="s">
        <v>1911</v>
      </c>
      <c r="P289" s="4" t="s">
        <v>1411</v>
      </c>
      <c r="Q289" s="4" t="s">
        <v>1728</v>
      </c>
      <c r="R289" s="6">
        <v>46329</v>
      </c>
      <c r="S289" s="6">
        <v>46332</v>
      </c>
      <c r="T289" s="4"/>
      <c r="U289" s="4"/>
      <c r="V289" s="4"/>
      <c r="W289" s="4"/>
      <c r="X289" s="4"/>
      <c r="Y289" s="4"/>
      <c r="Z289" s="4"/>
      <c r="AA289" s="4"/>
    </row>
    <row r="290" spans="1:27" ht="15" customHeight="1" x14ac:dyDescent="0.25">
      <c r="A290" s="5">
        <v>18008549334</v>
      </c>
      <c r="B290" s="4" t="s">
        <v>1517</v>
      </c>
      <c r="C290" s="4" t="s">
        <v>1516</v>
      </c>
      <c r="D290" s="4" t="s">
        <v>288</v>
      </c>
      <c r="E290" s="4" t="s">
        <v>1024</v>
      </c>
      <c r="F290" s="4">
        <v>1641</v>
      </c>
      <c r="G290" s="4"/>
      <c r="H290" s="4"/>
      <c r="I290" s="4"/>
      <c r="J290" s="5"/>
      <c r="K290" s="4"/>
      <c r="L290" s="4"/>
      <c r="M290" s="4" t="s">
        <v>1025</v>
      </c>
      <c r="N290" s="4" t="s">
        <v>1306</v>
      </c>
      <c r="O290" s="4" t="s">
        <v>1301</v>
      </c>
      <c r="P290" s="4" t="s">
        <v>1301</v>
      </c>
      <c r="Q290" s="4" t="s">
        <v>1729</v>
      </c>
      <c r="R290" s="6">
        <v>46329</v>
      </c>
      <c r="S290" s="6">
        <v>46332</v>
      </c>
      <c r="T290" s="4"/>
      <c r="U290" s="4"/>
      <c r="V290" s="4"/>
      <c r="W290" s="4"/>
      <c r="X290" s="4"/>
      <c r="Y290" s="4"/>
      <c r="Z290" s="4"/>
      <c r="AA290" s="4"/>
    </row>
    <row r="291" spans="1:27" ht="15" customHeight="1" x14ac:dyDescent="0.25">
      <c r="A291" s="5">
        <v>18005382878</v>
      </c>
      <c r="B291" s="4" t="s">
        <v>1517</v>
      </c>
      <c r="C291" s="4" t="s">
        <v>1516</v>
      </c>
      <c r="D291" s="4" t="s">
        <v>289</v>
      </c>
      <c r="E291" s="4" t="s">
        <v>1026</v>
      </c>
      <c r="F291" s="4">
        <v>1833</v>
      </c>
      <c r="G291" s="4"/>
      <c r="H291" s="4"/>
      <c r="I291" s="4"/>
      <c r="J291" s="5"/>
      <c r="K291" s="4"/>
      <c r="L291" s="4"/>
      <c r="M291" s="4" t="s">
        <v>1027</v>
      </c>
      <c r="N291" s="4" t="s">
        <v>1306</v>
      </c>
      <c r="O291" s="4" t="s">
        <v>1301</v>
      </c>
      <c r="P291" s="4" t="s">
        <v>1301</v>
      </c>
      <c r="Q291" s="4" t="s">
        <v>1730</v>
      </c>
      <c r="R291" s="6">
        <v>46329</v>
      </c>
      <c r="S291" s="6">
        <v>46332</v>
      </c>
      <c r="T291" s="4"/>
      <c r="U291" s="4"/>
      <c r="V291" s="4"/>
      <c r="W291" s="4"/>
      <c r="X291" s="4"/>
      <c r="Y291" s="4"/>
      <c r="Z291" s="4"/>
      <c r="AA291" s="4"/>
    </row>
    <row r="292" spans="1:27" ht="15" customHeight="1" x14ac:dyDescent="0.25">
      <c r="A292" s="5">
        <v>4923454501097</v>
      </c>
      <c r="B292" s="4" t="s">
        <v>1517</v>
      </c>
      <c r="C292" s="4" t="s">
        <v>1516</v>
      </c>
      <c r="D292" s="4" t="s">
        <v>290</v>
      </c>
      <c r="E292" s="4" t="s">
        <v>1028</v>
      </c>
      <c r="F292" s="4">
        <v>3030</v>
      </c>
      <c r="G292" s="4"/>
      <c r="H292" s="4"/>
      <c r="I292" s="4"/>
      <c r="J292" s="5"/>
      <c r="K292" s="4"/>
      <c r="L292" s="4"/>
      <c r="M292" s="4" t="s">
        <v>1029</v>
      </c>
      <c r="N292" s="4" t="s">
        <v>1415</v>
      </c>
      <c r="O292" s="4" t="s">
        <v>1413</v>
      </c>
      <c r="P292" s="4" t="s">
        <v>1413</v>
      </c>
      <c r="Q292" s="4" t="s">
        <v>1731</v>
      </c>
      <c r="R292" s="6">
        <v>46329</v>
      </c>
      <c r="S292" s="6">
        <v>46332</v>
      </c>
      <c r="T292" s="4"/>
      <c r="U292" s="4"/>
      <c r="V292" s="4"/>
      <c r="W292" s="4" t="s">
        <v>1314</v>
      </c>
      <c r="X292" s="4"/>
      <c r="Y292" s="4"/>
      <c r="Z292" s="4" t="s">
        <v>1925</v>
      </c>
      <c r="AA292" s="4"/>
    </row>
    <row r="293" spans="1:27" ht="15" customHeight="1" x14ac:dyDescent="0.25">
      <c r="A293" s="5">
        <v>50431536158</v>
      </c>
      <c r="B293" s="4" t="s">
        <v>1517</v>
      </c>
      <c r="C293" s="4" t="s">
        <v>1516</v>
      </c>
      <c r="D293" s="4" t="s">
        <v>291</v>
      </c>
      <c r="E293" s="4" t="s">
        <v>1030</v>
      </c>
      <c r="F293" s="4">
        <v>1049</v>
      </c>
      <c r="G293" s="4"/>
      <c r="H293" s="4"/>
      <c r="I293" s="4"/>
      <c r="J293" s="5"/>
      <c r="K293" s="4"/>
      <c r="L293" s="4"/>
      <c r="M293" s="4" t="s">
        <v>1031</v>
      </c>
      <c r="N293" s="4" t="s">
        <v>1373</v>
      </c>
      <c r="O293" s="4" t="s">
        <v>1911</v>
      </c>
      <c r="P293" s="4" t="s">
        <v>1371</v>
      </c>
      <c r="Q293" s="7" t="s">
        <v>1910</v>
      </c>
      <c r="R293" s="6">
        <v>46329</v>
      </c>
      <c r="S293" s="6">
        <v>46332</v>
      </c>
      <c r="T293" s="4"/>
      <c r="U293" s="4"/>
      <c r="V293" s="4"/>
      <c r="W293" s="4"/>
      <c r="X293" s="4"/>
      <c r="Y293" s="4"/>
      <c r="Z293" s="4"/>
      <c r="AA293" s="4"/>
    </row>
    <row r="294" spans="1:27" ht="15" customHeight="1" x14ac:dyDescent="0.25">
      <c r="A294" s="5">
        <v>529847450763</v>
      </c>
      <c r="B294" s="4" t="s">
        <v>1517</v>
      </c>
      <c r="C294" s="4" t="s">
        <v>1516</v>
      </c>
      <c r="D294" s="4" t="s">
        <v>292</v>
      </c>
      <c r="E294" s="4" t="s">
        <v>1032</v>
      </c>
      <c r="F294" s="4">
        <v>2733</v>
      </c>
      <c r="G294" s="4"/>
      <c r="H294" s="4"/>
      <c r="I294" s="4"/>
      <c r="J294" s="5"/>
      <c r="K294" s="4"/>
      <c r="L294" s="4"/>
      <c r="M294" s="4" t="s">
        <v>1033</v>
      </c>
      <c r="N294" s="4" t="s">
        <v>1382</v>
      </c>
      <c r="O294" s="4" t="s">
        <v>1301</v>
      </c>
      <c r="P294" s="4" t="s">
        <v>1376</v>
      </c>
      <c r="Q294" s="4" t="s">
        <v>1732</v>
      </c>
      <c r="R294" s="6">
        <v>46329</v>
      </c>
      <c r="S294" s="6">
        <v>46332</v>
      </c>
      <c r="T294" s="4"/>
      <c r="U294" s="4"/>
      <c r="V294" s="4"/>
      <c r="W294" s="4"/>
      <c r="X294" s="4"/>
      <c r="Y294" s="4"/>
      <c r="Z294" s="4"/>
      <c r="AA294" s="4"/>
    </row>
    <row r="295" spans="1:27" ht="15" customHeight="1" x14ac:dyDescent="0.25">
      <c r="A295" s="5">
        <v>8619876284913</v>
      </c>
      <c r="B295" s="4" t="s">
        <v>1517</v>
      </c>
      <c r="C295" s="4" t="s">
        <v>1516</v>
      </c>
      <c r="D295" s="4" t="s">
        <v>293</v>
      </c>
      <c r="E295" s="4" t="s">
        <v>1034</v>
      </c>
      <c r="F295" s="4">
        <v>3114</v>
      </c>
      <c r="G295" s="4"/>
      <c r="H295" s="4"/>
      <c r="I295" s="4"/>
      <c r="J295" s="5"/>
      <c r="K295" s="4"/>
      <c r="L295" s="4"/>
      <c r="M295" s="4" t="s">
        <v>1035</v>
      </c>
      <c r="N295" s="4" t="s">
        <v>1324</v>
      </c>
      <c r="O295" s="4" t="s">
        <v>1911</v>
      </c>
      <c r="P295" s="4" t="s">
        <v>1320</v>
      </c>
      <c r="Q295" s="4" t="s">
        <v>1733</v>
      </c>
      <c r="R295" s="6">
        <v>46329</v>
      </c>
      <c r="S295" s="6">
        <v>46332</v>
      </c>
      <c r="T295" s="4"/>
      <c r="U295" s="4"/>
      <c r="V295" s="4"/>
      <c r="W295" s="4"/>
      <c r="X295" s="4"/>
      <c r="Y295" s="4"/>
      <c r="Z295" s="4"/>
      <c r="AA295" s="4"/>
    </row>
    <row r="296" spans="1:27" ht="15" customHeight="1" x14ac:dyDescent="0.25">
      <c r="A296" s="5">
        <v>14253984300</v>
      </c>
      <c r="B296" s="4" t="s">
        <v>1517</v>
      </c>
      <c r="C296" s="4" t="s">
        <v>1516</v>
      </c>
      <c r="D296" s="4" t="s">
        <v>294</v>
      </c>
      <c r="E296" s="4" t="s">
        <v>1036</v>
      </c>
      <c r="F296" s="4">
        <v>2213</v>
      </c>
      <c r="G296" s="4"/>
      <c r="H296" s="4"/>
      <c r="I296" s="4"/>
      <c r="J296" s="5"/>
      <c r="K296" s="4"/>
      <c r="L296" s="4"/>
      <c r="M296" s="4" t="s">
        <v>1037</v>
      </c>
      <c r="N296" s="4" t="s">
        <v>1314</v>
      </c>
      <c r="O296" s="4" t="s">
        <v>1301</v>
      </c>
      <c r="P296" s="4" t="s">
        <v>1301</v>
      </c>
      <c r="Q296" s="4" t="s">
        <v>1734</v>
      </c>
      <c r="R296" s="6">
        <v>46329</v>
      </c>
      <c r="S296" s="6">
        <v>46332</v>
      </c>
      <c r="T296" s="4"/>
      <c r="U296" s="4"/>
      <c r="V296" s="4"/>
      <c r="W296" s="4"/>
      <c r="X296" s="4"/>
      <c r="Y296" s="4"/>
      <c r="Z296" s="4"/>
      <c r="AA296" s="4"/>
    </row>
    <row r="297" spans="1:27" ht="15" customHeight="1" x14ac:dyDescent="0.25">
      <c r="A297" s="5">
        <v>3902703203300</v>
      </c>
      <c r="B297" s="4" t="s">
        <v>1517</v>
      </c>
      <c r="C297" s="4" t="s">
        <v>1516</v>
      </c>
      <c r="D297" s="4" t="s">
        <v>295</v>
      </c>
      <c r="E297" s="4" t="s">
        <v>1038</v>
      </c>
      <c r="F297" s="4">
        <v>3226</v>
      </c>
      <c r="G297" s="4"/>
      <c r="H297" s="4"/>
      <c r="I297" s="4"/>
      <c r="J297" s="5"/>
      <c r="K297" s="4"/>
      <c r="L297" s="4"/>
      <c r="M297" s="4" t="s">
        <v>1039</v>
      </c>
      <c r="N297" s="4" t="s">
        <v>1391</v>
      </c>
      <c r="O297" s="4" t="s">
        <v>1914</v>
      </c>
      <c r="P297" s="4" t="s">
        <v>1385</v>
      </c>
      <c r="Q297" s="4" t="s">
        <v>1735</v>
      </c>
      <c r="R297" s="6">
        <v>46329</v>
      </c>
      <c r="S297" s="6">
        <v>46332</v>
      </c>
      <c r="T297" s="4"/>
      <c r="U297" s="4"/>
      <c r="V297" s="4"/>
      <c r="W297" s="4" t="s">
        <v>1314</v>
      </c>
      <c r="X297" s="4" t="s">
        <v>1936</v>
      </c>
      <c r="Y297" s="4"/>
      <c r="Z297" s="4" t="s">
        <v>1936</v>
      </c>
      <c r="AA297" s="4"/>
    </row>
    <row r="298" spans="1:27" ht="15" customHeight="1" x14ac:dyDescent="0.25">
      <c r="A298" s="5">
        <v>62811438777</v>
      </c>
      <c r="B298" s="4" t="s">
        <v>1517</v>
      </c>
      <c r="C298" s="4" t="s">
        <v>1516</v>
      </c>
      <c r="D298" s="4" t="s">
        <v>296</v>
      </c>
      <c r="E298" s="4" t="s">
        <v>1040</v>
      </c>
      <c r="F298" s="4">
        <v>2620</v>
      </c>
      <c r="G298" s="4"/>
      <c r="H298" s="4"/>
      <c r="I298" s="4"/>
      <c r="J298" s="5"/>
      <c r="K298" s="4"/>
      <c r="L298" s="4"/>
      <c r="M298" s="4" t="s">
        <v>1041</v>
      </c>
      <c r="N298" s="4" t="s">
        <v>1363</v>
      </c>
      <c r="O298" s="4" t="s">
        <v>1911</v>
      </c>
      <c r="P298" s="4" t="s">
        <v>1360</v>
      </c>
      <c r="Q298" s="7" t="s">
        <v>1870</v>
      </c>
      <c r="R298" s="6">
        <v>46329</v>
      </c>
      <c r="S298" s="6">
        <v>46332</v>
      </c>
      <c r="T298" s="4"/>
      <c r="U298" s="4"/>
      <c r="V298" s="4"/>
      <c r="W298" s="4"/>
      <c r="X298" s="4"/>
      <c r="Y298" s="4"/>
      <c r="Z298" s="4"/>
      <c r="AA298" s="4"/>
    </row>
    <row r="299" spans="1:27" ht="15" customHeight="1" x14ac:dyDescent="0.25">
      <c r="A299" s="5">
        <v>6281280070944</v>
      </c>
      <c r="B299" s="4" t="s">
        <v>1517</v>
      </c>
      <c r="C299" s="4" t="s">
        <v>1516</v>
      </c>
      <c r="D299" s="4" t="s">
        <v>297</v>
      </c>
      <c r="E299" s="4" t="s">
        <v>1042</v>
      </c>
      <c r="F299" s="4">
        <v>2715</v>
      </c>
      <c r="G299" s="4"/>
      <c r="H299" s="4"/>
      <c r="I299" s="4"/>
      <c r="J299" s="5"/>
      <c r="K299" s="4"/>
      <c r="L299" s="4"/>
      <c r="M299" s="4" t="s">
        <v>1043</v>
      </c>
      <c r="N299" s="4" t="s">
        <v>1365</v>
      </c>
      <c r="O299" s="4" t="s">
        <v>1911</v>
      </c>
      <c r="P299" s="4" t="s">
        <v>1360</v>
      </c>
      <c r="Q299" s="7" t="s">
        <v>1895</v>
      </c>
      <c r="R299" s="6">
        <v>46329</v>
      </c>
      <c r="S299" s="6">
        <v>46332</v>
      </c>
      <c r="T299" s="4"/>
      <c r="U299" s="4"/>
      <c r="V299" s="4"/>
      <c r="W299" s="4"/>
      <c r="X299" s="4"/>
      <c r="Y299" s="4"/>
      <c r="Z299" s="4"/>
      <c r="AA299" s="4"/>
    </row>
    <row r="300" spans="1:27" ht="15" customHeight="1" x14ac:dyDescent="0.25">
      <c r="A300" s="5">
        <v>6281220002025</v>
      </c>
      <c r="B300" s="4" t="s">
        <v>1517</v>
      </c>
      <c r="C300" s="4" t="s">
        <v>1516</v>
      </c>
      <c r="D300" s="4" t="s">
        <v>298</v>
      </c>
      <c r="E300" s="7" t="s">
        <v>1831</v>
      </c>
      <c r="F300" s="4">
        <v>2820</v>
      </c>
      <c r="G300" s="7"/>
      <c r="H300" s="4"/>
      <c r="I300" s="4"/>
      <c r="J300" s="5"/>
      <c r="K300" s="4"/>
      <c r="L300" s="4"/>
      <c r="M300" s="4" t="s">
        <v>1044</v>
      </c>
      <c r="N300" s="4" t="s">
        <v>1366</v>
      </c>
      <c r="O300" s="4" t="s">
        <v>1911</v>
      </c>
      <c r="P300" s="4" t="s">
        <v>1360</v>
      </c>
      <c r="Q300" s="4" t="s">
        <v>1832</v>
      </c>
      <c r="R300" s="6">
        <v>46329</v>
      </c>
      <c r="S300" s="6">
        <v>46332</v>
      </c>
      <c r="T300" s="4"/>
      <c r="U300" s="4"/>
      <c r="V300" s="4"/>
      <c r="W300" s="4"/>
      <c r="X300" s="4"/>
      <c r="Y300" s="4"/>
      <c r="Z300" s="4"/>
      <c r="AA300" s="4"/>
    </row>
    <row r="301" spans="1:27" ht="15" customHeight="1" x14ac:dyDescent="0.25">
      <c r="A301" s="5">
        <v>628118000511</v>
      </c>
      <c r="B301" s="4" t="s">
        <v>1517</v>
      </c>
      <c r="C301" s="4" t="s">
        <v>1516</v>
      </c>
      <c r="D301" s="4" t="s">
        <v>299</v>
      </c>
      <c r="E301" s="4" t="s">
        <v>1045</v>
      </c>
      <c r="F301" s="4">
        <v>2723</v>
      </c>
      <c r="G301" s="4"/>
      <c r="H301" s="4"/>
      <c r="I301" s="4"/>
      <c r="J301" s="5"/>
      <c r="K301" s="4"/>
      <c r="L301" s="4"/>
      <c r="M301" s="4" t="s">
        <v>1046</v>
      </c>
      <c r="N301" s="4" t="s">
        <v>1367</v>
      </c>
      <c r="O301" s="4" t="s">
        <v>1911</v>
      </c>
      <c r="P301" s="4" t="s">
        <v>1360</v>
      </c>
      <c r="Q301" s="4" t="s">
        <v>1736</v>
      </c>
      <c r="R301" s="6">
        <v>46329</v>
      </c>
      <c r="S301" s="6">
        <v>46332</v>
      </c>
      <c r="T301" s="4"/>
      <c r="U301" s="4"/>
      <c r="V301" s="4"/>
      <c r="W301" s="4"/>
      <c r="X301" s="4"/>
      <c r="Y301" s="4"/>
      <c r="Z301" s="4"/>
      <c r="AA301" s="4"/>
    </row>
    <row r="302" spans="1:27" ht="15" customHeight="1" x14ac:dyDescent="0.25">
      <c r="A302" s="5">
        <v>6281140388</v>
      </c>
      <c r="B302" s="4" t="s">
        <v>1517</v>
      </c>
      <c r="C302" s="4" t="s">
        <v>1516</v>
      </c>
      <c r="D302" s="4" t="s">
        <v>300</v>
      </c>
      <c r="E302" s="4" t="s">
        <v>1047</v>
      </c>
      <c r="F302" s="4">
        <v>2818</v>
      </c>
      <c r="G302" s="4"/>
      <c r="H302" s="4"/>
      <c r="I302" s="4"/>
      <c r="J302" s="5"/>
      <c r="K302" s="4"/>
      <c r="L302" s="4"/>
      <c r="M302" s="4" t="s">
        <v>1048</v>
      </c>
      <c r="N302" s="4" t="s">
        <v>1368</v>
      </c>
      <c r="O302" s="4" t="s">
        <v>1911</v>
      </c>
      <c r="P302" s="4" t="s">
        <v>1360</v>
      </c>
      <c r="Q302" s="4" t="s">
        <v>1737</v>
      </c>
      <c r="R302" s="6">
        <v>46329</v>
      </c>
      <c r="S302" s="6">
        <v>46332</v>
      </c>
      <c r="T302" s="4"/>
      <c r="U302" s="4"/>
      <c r="V302" s="4"/>
      <c r="W302" s="4"/>
      <c r="X302" s="4"/>
      <c r="Y302" s="4"/>
      <c r="Z302" s="4"/>
      <c r="AA302" s="4"/>
    </row>
    <row r="303" spans="1:27" ht="15" customHeight="1" x14ac:dyDescent="0.25">
      <c r="A303" s="5">
        <v>886288666693</v>
      </c>
      <c r="B303" s="4" t="s">
        <v>1517</v>
      </c>
      <c r="C303" s="4" t="s">
        <v>1516</v>
      </c>
      <c r="D303" s="4" t="s">
        <v>301</v>
      </c>
      <c r="E303" s="4" t="s">
        <v>1049</v>
      </c>
      <c r="F303" s="4">
        <v>821</v>
      </c>
      <c r="G303" s="4"/>
      <c r="H303" s="4"/>
      <c r="I303" s="4"/>
      <c r="J303" s="5"/>
      <c r="K303" s="4"/>
      <c r="L303" s="4"/>
      <c r="M303" s="4" t="s">
        <v>1050</v>
      </c>
      <c r="N303" s="4" t="s">
        <v>1337</v>
      </c>
      <c r="O303" s="4" t="s">
        <v>1911</v>
      </c>
      <c r="P303" s="4" t="s">
        <v>1336</v>
      </c>
      <c r="Q303" s="4" t="s">
        <v>1738</v>
      </c>
      <c r="R303" s="6">
        <v>46329</v>
      </c>
      <c r="S303" s="6">
        <v>46332</v>
      </c>
      <c r="T303" s="4"/>
      <c r="U303" s="4"/>
      <c r="V303" s="4"/>
      <c r="W303" s="4"/>
      <c r="X303" s="4"/>
      <c r="Y303" s="4"/>
      <c r="Z303" s="4"/>
      <c r="AA303" s="4"/>
    </row>
    <row r="304" spans="1:27" ht="15" customHeight="1" x14ac:dyDescent="0.25">
      <c r="A304" s="5">
        <v>17709928414</v>
      </c>
      <c r="B304" s="4" t="s">
        <v>1517</v>
      </c>
      <c r="C304" s="4" t="s">
        <v>1516</v>
      </c>
      <c r="D304" s="4" t="s">
        <v>302</v>
      </c>
      <c r="E304" s="4" t="s">
        <v>1051</v>
      </c>
      <c r="F304" s="4">
        <v>3026</v>
      </c>
      <c r="G304" s="4"/>
      <c r="H304" s="4"/>
      <c r="I304" s="4"/>
      <c r="J304" s="5"/>
      <c r="K304" s="4"/>
      <c r="L304" s="4"/>
      <c r="M304" s="4" t="s">
        <v>1052</v>
      </c>
      <c r="N304" s="4" t="s">
        <v>1316</v>
      </c>
      <c r="O304" s="4" t="s">
        <v>1301</v>
      </c>
      <c r="P304" s="4" t="s">
        <v>1301</v>
      </c>
      <c r="Q304" s="4" t="s">
        <v>1739</v>
      </c>
      <c r="R304" s="6">
        <v>46329</v>
      </c>
      <c r="S304" s="6">
        <v>46332</v>
      </c>
      <c r="T304" s="4"/>
      <c r="U304" s="4"/>
      <c r="V304" s="4"/>
      <c r="W304" s="4"/>
      <c r="X304" s="4"/>
      <c r="Y304" s="4"/>
      <c r="Z304" s="4"/>
      <c r="AA304" s="4"/>
    </row>
    <row r="305" spans="1:27" ht="15" customHeight="1" x14ac:dyDescent="0.25">
      <c r="A305" s="5">
        <v>526462030070</v>
      </c>
      <c r="B305" s="4" t="s">
        <v>1517</v>
      </c>
      <c r="C305" s="4" t="s">
        <v>1516</v>
      </c>
      <c r="D305" s="4" t="s">
        <v>303</v>
      </c>
      <c r="E305" s="7" t="s">
        <v>1833</v>
      </c>
      <c r="F305" s="4">
        <v>2846</v>
      </c>
      <c r="G305" s="7"/>
      <c r="H305" s="4"/>
      <c r="I305" s="4"/>
      <c r="J305" s="5"/>
      <c r="K305" s="4"/>
      <c r="L305" s="4"/>
      <c r="M305" s="4" t="s">
        <v>1053</v>
      </c>
      <c r="N305" s="4" t="s">
        <v>1383</v>
      </c>
      <c r="O305" s="4" t="s">
        <v>1301</v>
      </c>
      <c r="P305" s="4" t="s">
        <v>1376</v>
      </c>
      <c r="Q305" s="4" t="s">
        <v>1834</v>
      </c>
      <c r="R305" s="6">
        <v>46329</v>
      </c>
      <c r="S305" s="6">
        <v>46332</v>
      </c>
      <c r="T305" s="4"/>
      <c r="U305" s="4"/>
      <c r="V305" s="4"/>
      <c r="W305" s="4"/>
      <c r="X305" s="4"/>
      <c r="Y305" s="4"/>
      <c r="Z305" s="4"/>
      <c r="AA305" s="4"/>
    </row>
    <row r="306" spans="1:27" ht="15" customHeight="1" x14ac:dyDescent="0.25">
      <c r="A306" s="5">
        <v>13054517171</v>
      </c>
      <c r="B306" s="4" t="s">
        <v>1517</v>
      </c>
      <c r="C306" s="4" t="s">
        <v>1516</v>
      </c>
      <c r="D306" s="4" t="s">
        <v>304</v>
      </c>
      <c r="E306" s="4" t="s">
        <v>1054</v>
      </c>
      <c r="F306" s="4">
        <v>1645</v>
      </c>
      <c r="G306" s="4"/>
      <c r="H306" s="4"/>
      <c r="I306" s="4"/>
      <c r="J306" s="5"/>
      <c r="K306" s="4"/>
      <c r="L306" s="4"/>
      <c r="M306" s="4" t="s">
        <v>1055</v>
      </c>
      <c r="N306" s="4" t="s">
        <v>1308</v>
      </c>
      <c r="O306" s="4" t="s">
        <v>1301</v>
      </c>
      <c r="P306" s="4" t="s">
        <v>1301</v>
      </c>
      <c r="Q306" s="4" t="s">
        <v>1740</v>
      </c>
      <c r="R306" s="6">
        <v>46329</v>
      </c>
      <c r="S306" s="6">
        <v>46332</v>
      </c>
      <c r="T306" s="4"/>
      <c r="U306" s="4"/>
      <c r="V306" s="4"/>
      <c r="W306" s="4"/>
      <c r="X306" s="4"/>
      <c r="Y306" s="4"/>
      <c r="Z306" s="4"/>
      <c r="AA306" s="4"/>
    </row>
    <row r="307" spans="1:27" ht="15" customHeight="1" x14ac:dyDescent="0.25">
      <c r="A307" s="5">
        <v>5012262071</v>
      </c>
      <c r="B307" s="4" t="s">
        <v>1517</v>
      </c>
      <c r="C307" s="4" t="s">
        <v>1516</v>
      </c>
      <c r="D307" s="4" t="s">
        <v>305</v>
      </c>
      <c r="E307" s="4" t="s">
        <v>1056</v>
      </c>
      <c r="F307" s="4">
        <v>2134</v>
      </c>
      <c r="G307" s="4"/>
      <c r="H307" s="4"/>
      <c r="I307" s="4"/>
      <c r="J307" s="5"/>
      <c r="K307" s="4"/>
      <c r="L307" s="4"/>
      <c r="M307" s="4" t="s">
        <v>1057</v>
      </c>
      <c r="N307" s="4" t="s">
        <v>1473</v>
      </c>
      <c r="O307" s="4" t="s">
        <v>1911</v>
      </c>
      <c r="P307" s="4" t="s">
        <v>1443</v>
      </c>
      <c r="Q307" s="4" t="s">
        <v>1741</v>
      </c>
      <c r="R307" s="6">
        <v>46329</v>
      </c>
      <c r="S307" s="6">
        <v>46332</v>
      </c>
      <c r="T307" s="4"/>
      <c r="U307" s="4"/>
      <c r="V307" s="4"/>
      <c r="W307" s="4"/>
      <c r="X307" s="4"/>
      <c r="Y307" s="4"/>
      <c r="Z307" s="4"/>
      <c r="AA307" s="4"/>
    </row>
    <row r="308" spans="1:27" ht="15" customHeight="1" x14ac:dyDescent="0.25">
      <c r="A308" s="5">
        <v>17812668235</v>
      </c>
      <c r="B308" s="4" t="s">
        <v>1517</v>
      </c>
      <c r="C308" s="4" t="s">
        <v>1516</v>
      </c>
      <c r="D308" s="4" t="s">
        <v>306</v>
      </c>
      <c r="E308" s="4" t="s">
        <v>1058</v>
      </c>
      <c r="F308" s="4">
        <v>3244</v>
      </c>
      <c r="G308" s="4"/>
      <c r="H308" s="4"/>
      <c r="I308" s="4"/>
      <c r="J308" s="5"/>
      <c r="K308" s="4"/>
      <c r="L308" s="4"/>
      <c r="M308" s="4" t="s">
        <v>1059</v>
      </c>
      <c r="N308" s="4" t="s">
        <v>1497</v>
      </c>
      <c r="O308" s="4" t="s">
        <v>1301</v>
      </c>
      <c r="P308" s="4" t="s">
        <v>1301</v>
      </c>
      <c r="Q308" s="4"/>
      <c r="R308" s="6">
        <v>46329</v>
      </c>
      <c r="S308" s="6">
        <v>46332</v>
      </c>
      <c r="T308" s="4"/>
      <c r="U308" s="4"/>
      <c r="V308" s="4"/>
      <c r="W308" s="4"/>
      <c r="X308" s="4"/>
      <c r="Y308" s="4"/>
      <c r="Z308" s="4"/>
      <c r="AA308" s="4"/>
    </row>
    <row r="309" spans="1:27" ht="15" customHeight="1" x14ac:dyDescent="0.25">
      <c r="A309" s="5">
        <v>18007949767</v>
      </c>
      <c r="B309" s="4" t="s">
        <v>1517</v>
      </c>
      <c r="C309" s="4" t="s">
        <v>1516</v>
      </c>
      <c r="D309" s="4" t="s">
        <v>307</v>
      </c>
      <c r="E309" s="4" t="s">
        <v>1060</v>
      </c>
      <c r="F309" s="4">
        <v>2729</v>
      </c>
      <c r="G309" s="4"/>
      <c r="H309" s="4"/>
      <c r="I309" s="4"/>
      <c r="J309" s="5"/>
      <c r="K309" s="4"/>
      <c r="L309" s="4"/>
      <c r="M309" s="4" t="s">
        <v>1061</v>
      </c>
      <c r="N309" s="4" t="s">
        <v>1315</v>
      </c>
      <c r="O309" s="4" t="s">
        <v>1301</v>
      </c>
      <c r="P309" s="4" t="s">
        <v>1301</v>
      </c>
      <c r="Q309" s="4" t="s">
        <v>1742</v>
      </c>
      <c r="R309" s="6">
        <v>46329</v>
      </c>
      <c r="S309" s="6">
        <v>46332</v>
      </c>
      <c r="T309" s="4"/>
      <c r="U309" s="4"/>
      <c r="V309" s="4"/>
      <c r="W309" s="4"/>
      <c r="X309" s="4"/>
      <c r="Y309" s="4"/>
      <c r="Z309" s="4"/>
      <c r="AA309" s="4"/>
    </row>
    <row r="310" spans="1:27" ht="15" customHeight="1" x14ac:dyDescent="0.25">
      <c r="A310" s="5">
        <v>15144631400</v>
      </c>
      <c r="B310" s="4" t="s">
        <v>1517</v>
      </c>
      <c r="C310" s="4" t="s">
        <v>1516</v>
      </c>
      <c r="D310" s="4" t="s">
        <v>308</v>
      </c>
      <c r="E310" s="4" t="s">
        <v>1062</v>
      </c>
      <c r="F310" s="4">
        <v>2317</v>
      </c>
      <c r="G310" s="4"/>
      <c r="H310" s="4"/>
      <c r="I310" s="4"/>
      <c r="J310" s="5"/>
      <c r="K310" s="4"/>
      <c r="L310" s="4"/>
      <c r="M310" s="4" t="s">
        <v>1063</v>
      </c>
      <c r="N310" s="4" t="s">
        <v>1334</v>
      </c>
      <c r="O310" s="4" t="s">
        <v>1301</v>
      </c>
      <c r="P310" s="4" t="s">
        <v>1328</v>
      </c>
      <c r="Q310" s="4" t="s">
        <v>1743</v>
      </c>
      <c r="R310" s="6">
        <v>46329</v>
      </c>
      <c r="S310" s="6">
        <v>46332</v>
      </c>
      <c r="T310" s="4"/>
      <c r="U310" s="4"/>
      <c r="V310" s="4"/>
      <c r="W310" s="4"/>
      <c r="X310" s="4"/>
      <c r="Y310" s="4"/>
      <c r="Z310" s="4"/>
      <c r="AA310" s="4"/>
    </row>
    <row r="311" spans="1:27" ht="15" customHeight="1" x14ac:dyDescent="0.25">
      <c r="A311" s="5">
        <v>13058520030</v>
      </c>
      <c r="B311" s="4" t="s">
        <v>1517</v>
      </c>
      <c r="C311" s="4" t="s">
        <v>1516</v>
      </c>
      <c r="D311" s="4" t="s">
        <v>309</v>
      </c>
      <c r="E311" s="4" t="s">
        <v>1064</v>
      </c>
      <c r="F311" s="4">
        <v>2532</v>
      </c>
      <c r="G311" s="4"/>
      <c r="H311" s="4"/>
      <c r="I311" s="4"/>
      <c r="J311" s="5"/>
      <c r="K311" s="4"/>
      <c r="L311" s="4"/>
      <c r="M311" s="4" t="s">
        <v>1065</v>
      </c>
      <c r="N311" s="4" t="s">
        <v>1308</v>
      </c>
      <c r="O311" s="4" t="s">
        <v>1301</v>
      </c>
      <c r="P311" s="4" t="s">
        <v>1301</v>
      </c>
      <c r="Q311" s="4" t="s">
        <v>1744</v>
      </c>
      <c r="R311" s="6">
        <v>46329</v>
      </c>
      <c r="S311" s="6">
        <v>46332</v>
      </c>
      <c r="T311" s="4"/>
      <c r="U311" s="4"/>
      <c r="V311" s="4"/>
      <c r="W311" s="4"/>
      <c r="X311" s="4"/>
      <c r="Y311" s="4"/>
      <c r="Z311" s="4"/>
      <c r="AA311" s="4"/>
    </row>
    <row r="312" spans="1:27" ht="15" customHeight="1" x14ac:dyDescent="0.25">
      <c r="A312" s="5" t="s">
        <v>1857</v>
      </c>
      <c r="B312" s="4" t="s">
        <v>1517</v>
      </c>
      <c r="C312" s="4" t="s">
        <v>1516</v>
      </c>
      <c r="D312" s="4" t="s">
        <v>310</v>
      </c>
      <c r="E312" s="4" t="s">
        <v>1066</v>
      </c>
      <c r="F312" s="4">
        <v>413</v>
      </c>
      <c r="G312" s="4"/>
      <c r="H312" s="4"/>
      <c r="I312" s="4"/>
      <c r="J312" s="5"/>
      <c r="K312" s="4"/>
      <c r="L312" s="4"/>
      <c r="M312" s="4" t="s">
        <v>1067</v>
      </c>
      <c r="N312" s="4" t="s">
        <v>1398</v>
      </c>
      <c r="O312" s="4" t="s">
        <v>1916</v>
      </c>
      <c r="P312" s="4" t="s">
        <v>1397</v>
      </c>
      <c r="Q312" s="4"/>
      <c r="R312" s="6">
        <v>46329</v>
      </c>
      <c r="S312" s="6">
        <v>46332</v>
      </c>
      <c r="T312" s="4"/>
      <c r="U312" s="4"/>
      <c r="V312" s="4"/>
      <c r="W312" s="4"/>
      <c r="X312" s="4"/>
      <c r="Y312" s="4"/>
      <c r="Z312" s="4"/>
      <c r="AA312" s="4"/>
    </row>
    <row r="313" spans="1:27" ht="15" customHeight="1" x14ac:dyDescent="0.25">
      <c r="A313" s="5">
        <v>18008980013</v>
      </c>
      <c r="B313" s="4" t="s">
        <v>1517</v>
      </c>
      <c r="C313" s="4" t="s">
        <v>1516</v>
      </c>
      <c r="D313" s="4" t="s">
        <v>311</v>
      </c>
      <c r="E313" s="4" t="s">
        <v>1068</v>
      </c>
      <c r="F313" s="4">
        <v>335</v>
      </c>
      <c r="G313" s="4"/>
      <c r="H313" s="4"/>
      <c r="I313" s="4"/>
      <c r="J313" s="5"/>
      <c r="K313" s="4"/>
      <c r="L313" s="4"/>
      <c r="M313" s="4" t="s">
        <v>1069</v>
      </c>
      <c r="N313" s="4" t="s">
        <v>1315</v>
      </c>
      <c r="O313" s="4" t="s">
        <v>1301</v>
      </c>
      <c r="P313" s="4" t="s">
        <v>1301</v>
      </c>
      <c r="Q313" s="7" t="s">
        <v>1896</v>
      </c>
      <c r="R313" s="6">
        <v>46329</v>
      </c>
      <c r="S313" s="6">
        <v>46332</v>
      </c>
      <c r="T313" s="4"/>
      <c r="U313" s="4"/>
      <c r="V313" s="4"/>
      <c r="W313" s="4"/>
      <c r="X313" s="4"/>
      <c r="Y313" s="4"/>
      <c r="Z313" s="4"/>
      <c r="AA313" s="4"/>
    </row>
    <row r="314" spans="1:27" ht="15" customHeight="1" x14ac:dyDescent="0.25">
      <c r="A314" s="5">
        <v>13525884131</v>
      </c>
      <c r="B314" s="4" t="s">
        <v>1517</v>
      </c>
      <c r="C314" s="4" t="s">
        <v>1516</v>
      </c>
      <c r="D314" s="4" t="s">
        <v>312</v>
      </c>
      <c r="E314" s="4" t="s">
        <v>1070</v>
      </c>
      <c r="F314" s="4">
        <v>1046</v>
      </c>
      <c r="G314" s="4"/>
      <c r="H314" s="4"/>
      <c r="I314" s="4"/>
      <c r="J314" s="5"/>
      <c r="K314" s="4"/>
      <c r="L314" s="4"/>
      <c r="M314" s="4" t="s">
        <v>1071</v>
      </c>
      <c r="N314" s="4" t="s">
        <v>1308</v>
      </c>
      <c r="O314" s="4" t="s">
        <v>1301</v>
      </c>
      <c r="P314" s="4" t="s">
        <v>1301</v>
      </c>
      <c r="Q314" s="4" t="s">
        <v>1745</v>
      </c>
      <c r="R314" s="6">
        <v>46329</v>
      </c>
      <c r="S314" s="6">
        <v>46332</v>
      </c>
      <c r="T314" s="4"/>
      <c r="U314" s="4"/>
      <c r="V314" s="4"/>
      <c r="W314" s="4"/>
      <c r="X314" s="4"/>
      <c r="Y314" s="4"/>
      <c r="Z314" s="4"/>
      <c r="AA314" s="4"/>
    </row>
    <row r="315" spans="1:27" ht="15" customHeight="1" x14ac:dyDescent="0.25">
      <c r="A315" s="5">
        <v>447745180922</v>
      </c>
      <c r="B315" s="4" t="s">
        <v>1517</v>
      </c>
      <c r="C315" s="4" t="s">
        <v>1516</v>
      </c>
      <c r="D315" s="4" t="s">
        <v>313</v>
      </c>
      <c r="E315" s="4" t="s">
        <v>1072</v>
      </c>
      <c r="F315" s="4">
        <v>2855</v>
      </c>
      <c r="G315" s="4"/>
      <c r="H315" s="4"/>
      <c r="I315" s="4"/>
      <c r="J315" s="5"/>
      <c r="K315" s="4"/>
      <c r="L315" s="4"/>
      <c r="M315" s="4" t="s">
        <v>1073</v>
      </c>
      <c r="N315" s="4" t="s">
        <v>1346</v>
      </c>
      <c r="O315" s="4" t="s">
        <v>1340</v>
      </c>
      <c r="P315" s="4" t="s">
        <v>1340</v>
      </c>
      <c r="Q315" s="4"/>
      <c r="R315" s="6">
        <v>46329</v>
      </c>
      <c r="S315" s="6">
        <v>46332</v>
      </c>
      <c r="T315" s="4"/>
      <c r="U315" s="4"/>
      <c r="V315" s="4"/>
      <c r="W315" s="4" t="s">
        <v>1314</v>
      </c>
      <c r="X315" s="4"/>
      <c r="Y315" s="4" t="s">
        <v>1931</v>
      </c>
      <c r="Z315" s="4"/>
      <c r="AA315" s="4"/>
    </row>
    <row r="316" spans="1:27" ht="15" customHeight="1" x14ac:dyDescent="0.25">
      <c r="A316" s="5">
        <v>18056494820</v>
      </c>
      <c r="B316" s="4" t="s">
        <v>1517</v>
      </c>
      <c r="C316" s="4" t="s">
        <v>1516</v>
      </c>
      <c r="D316" s="4" t="s">
        <v>314</v>
      </c>
      <c r="E316" s="4" t="s">
        <v>1074</v>
      </c>
      <c r="F316" s="4">
        <v>2240</v>
      </c>
      <c r="G316" s="4"/>
      <c r="H316" s="4"/>
      <c r="I316" s="4"/>
      <c r="J316" s="5"/>
      <c r="K316" s="4"/>
      <c r="L316" s="4"/>
      <c r="M316" s="4" t="s">
        <v>1075</v>
      </c>
      <c r="N316" s="4" t="s">
        <v>1306</v>
      </c>
      <c r="O316" s="4" t="s">
        <v>1301</v>
      </c>
      <c r="P316" s="4" t="s">
        <v>1301</v>
      </c>
      <c r="Q316" s="4" t="s">
        <v>1746</v>
      </c>
      <c r="R316" s="6">
        <v>46329</v>
      </c>
      <c r="S316" s="6">
        <v>46332</v>
      </c>
      <c r="T316" s="4"/>
      <c r="U316" s="4"/>
      <c r="V316" s="4"/>
      <c r="W316" s="4"/>
      <c r="X316" s="4"/>
      <c r="Y316" s="4"/>
      <c r="Z316" s="4"/>
      <c r="AA316" s="4"/>
    </row>
    <row r="317" spans="1:27" ht="15" customHeight="1" x14ac:dyDescent="0.25">
      <c r="A317" s="5">
        <v>6285100313907</v>
      </c>
      <c r="B317" s="4" t="s">
        <v>1517</v>
      </c>
      <c r="C317" s="4" t="s">
        <v>1516</v>
      </c>
      <c r="D317" s="4" t="s">
        <v>315</v>
      </c>
      <c r="E317" s="4" t="s">
        <v>1076</v>
      </c>
      <c r="F317" s="4">
        <v>2721</v>
      </c>
      <c r="G317" s="4"/>
      <c r="H317" s="4"/>
      <c r="I317" s="4"/>
      <c r="J317" s="5"/>
      <c r="K317" s="4"/>
      <c r="L317" s="4"/>
      <c r="M317" s="4" t="s">
        <v>1077</v>
      </c>
      <c r="N317" s="4" t="s">
        <v>1369</v>
      </c>
      <c r="O317" s="4" t="s">
        <v>1911</v>
      </c>
      <c r="P317" s="4" t="s">
        <v>1360</v>
      </c>
      <c r="Q317" s="7" t="s">
        <v>1871</v>
      </c>
      <c r="R317" s="6">
        <v>46329</v>
      </c>
      <c r="S317" s="6">
        <v>46332</v>
      </c>
      <c r="T317" s="4"/>
      <c r="U317" s="4"/>
      <c r="V317" s="4"/>
      <c r="W317" s="4"/>
      <c r="X317" s="4"/>
      <c r="Y317" s="4"/>
      <c r="Z317" s="4"/>
      <c r="AA317" s="4"/>
    </row>
    <row r="318" spans="1:27" ht="15" customHeight="1" x14ac:dyDescent="0.25">
      <c r="A318" s="5">
        <v>18005991617</v>
      </c>
      <c r="B318" s="4" t="s">
        <v>1517</v>
      </c>
      <c r="C318" s="4" t="s">
        <v>1516</v>
      </c>
      <c r="D318" s="4" t="s">
        <v>316</v>
      </c>
      <c r="E318" s="4" t="s">
        <v>1078</v>
      </c>
      <c r="F318" s="4">
        <v>1650</v>
      </c>
      <c r="G318" s="4"/>
      <c r="H318" s="4"/>
      <c r="I318" s="4"/>
      <c r="J318" s="5"/>
      <c r="K318" s="4"/>
      <c r="L318" s="4"/>
      <c r="M318" s="4" t="s">
        <v>1079</v>
      </c>
      <c r="N318" s="4" t="s">
        <v>1308</v>
      </c>
      <c r="O318" s="4" t="s">
        <v>1301</v>
      </c>
      <c r="P318" s="4" t="s">
        <v>1301</v>
      </c>
      <c r="Q318" s="4" t="s">
        <v>1747</v>
      </c>
      <c r="R318" s="6">
        <v>46329</v>
      </c>
      <c r="S318" s="6">
        <v>46332</v>
      </c>
      <c r="T318" s="4"/>
      <c r="U318" s="4"/>
      <c r="V318" s="4"/>
      <c r="W318" s="4"/>
      <c r="X318" s="4"/>
      <c r="Y318" s="4"/>
      <c r="Z318" s="4"/>
      <c r="AA318" s="4"/>
    </row>
    <row r="319" spans="1:27" ht="15" customHeight="1" x14ac:dyDescent="0.25">
      <c r="A319" s="5">
        <v>19543297411</v>
      </c>
      <c r="B319" s="4" t="s">
        <v>1517</v>
      </c>
      <c r="C319" s="4" t="s">
        <v>1516</v>
      </c>
      <c r="D319" s="4" t="s">
        <v>317</v>
      </c>
      <c r="E319" s="4" t="s">
        <v>1080</v>
      </c>
      <c r="F319" s="4">
        <v>932</v>
      </c>
      <c r="G319" s="4"/>
      <c r="H319" s="4"/>
      <c r="I319" s="4"/>
      <c r="J319" s="5"/>
      <c r="K319" s="4"/>
      <c r="L319" s="4"/>
      <c r="M319" s="4" t="s">
        <v>1081</v>
      </c>
      <c r="N319" s="4" t="s">
        <v>1422</v>
      </c>
      <c r="O319" s="4" t="s">
        <v>1911</v>
      </c>
      <c r="P319" s="4" t="s">
        <v>1421</v>
      </c>
      <c r="Q319" s="4" t="s">
        <v>1748</v>
      </c>
      <c r="R319" s="6">
        <v>46329</v>
      </c>
      <c r="S319" s="6">
        <v>46332</v>
      </c>
      <c r="T319" s="4"/>
      <c r="U319" s="4"/>
      <c r="V319" s="4"/>
      <c r="W319" s="4"/>
      <c r="X319" s="4"/>
      <c r="Y319" s="4"/>
      <c r="Z319" s="4"/>
      <c r="AA319" s="4"/>
    </row>
    <row r="320" spans="1:27" ht="15" customHeight="1" x14ac:dyDescent="0.25">
      <c r="A320" s="5">
        <v>12023646730</v>
      </c>
      <c r="B320" s="4" t="s">
        <v>1517</v>
      </c>
      <c r="C320" s="4" t="s">
        <v>1516</v>
      </c>
      <c r="D320" s="4" t="s">
        <v>318</v>
      </c>
      <c r="E320" s="4" t="s">
        <v>1082</v>
      </c>
      <c r="F320" s="4">
        <v>1238</v>
      </c>
      <c r="G320" s="4"/>
      <c r="H320" s="4"/>
      <c r="I320" s="4"/>
      <c r="J320" s="5"/>
      <c r="K320" s="4"/>
      <c r="L320" s="4"/>
      <c r="M320" s="4" t="s">
        <v>1083</v>
      </c>
      <c r="N320" s="4" t="s">
        <v>1499</v>
      </c>
      <c r="O320" s="4" t="s">
        <v>1301</v>
      </c>
      <c r="P320" s="4" t="s">
        <v>1301</v>
      </c>
      <c r="Q320" s="4"/>
      <c r="R320" s="6">
        <v>46329</v>
      </c>
      <c r="S320" s="6">
        <v>46332</v>
      </c>
      <c r="T320" s="4"/>
      <c r="U320" s="4"/>
      <c r="V320" s="4"/>
      <c r="W320" s="4"/>
      <c r="X320" s="4"/>
      <c r="Y320" s="4"/>
      <c r="Z320" s="4"/>
      <c r="AA320" s="4"/>
    </row>
    <row r="321" spans="1:27" ht="15" customHeight="1" x14ac:dyDescent="0.25">
      <c r="A321" s="5">
        <v>639088905454</v>
      </c>
      <c r="B321" s="4" t="s">
        <v>1517</v>
      </c>
      <c r="C321" s="4" t="s">
        <v>1516</v>
      </c>
      <c r="D321" s="4" t="s">
        <v>319</v>
      </c>
      <c r="E321" s="4" t="s">
        <v>1084</v>
      </c>
      <c r="F321" s="4">
        <v>3034</v>
      </c>
      <c r="G321" s="4"/>
      <c r="H321" s="4"/>
      <c r="I321" s="4"/>
      <c r="J321" s="5"/>
      <c r="K321" s="4"/>
      <c r="L321" s="4"/>
      <c r="M321" s="4" t="s">
        <v>1085</v>
      </c>
      <c r="N321" s="4" t="s">
        <v>1352</v>
      </c>
      <c r="O321" s="4" t="s">
        <v>1911</v>
      </c>
      <c r="P321" s="4" t="s">
        <v>1347</v>
      </c>
      <c r="Q321" s="4" t="s">
        <v>1749</v>
      </c>
      <c r="R321" s="6">
        <v>46329</v>
      </c>
      <c r="S321" s="6">
        <v>46332</v>
      </c>
      <c r="T321" s="4"/>
      <c r="U321" s="4"/>
      <c r="V321" s="4"/>
      <c r="W321" s="4"/>
      <c r="X321" s="4"/>
      <c r="Y321" s="4"/>
      <c r="Z321" s="4"/>
      <c r="AA321" s="4"/>
    </row>
    <row r="322" spans="1:27" ht="15" customHeight="1" x14ac:dyDescent="0.25">
      <c r="A322" s="5">
        <v>390185469007</v>
      </c>
      <c r="B322" s="4" t="s">
        <v>1517</v>
      </c>
      <c r="C322" s="4" t="s">
        <v>1516</v>
      </c>
      <c r="D322" s="4" t="s">
        <v>320</v>
      </c>
      <c r="E322" s="4" t="s">
        <v>1086</v>
      </c>
      <c r="F322" s="4">
        <v>3133</v>
      </c>
      <c r="G322" s="4"/>
      <c r="H322" s="4"/>
      <c r="I322" s="4"/>
      <c r="J322" s="5"/>
      <c r="K322" s="4"/>
      <c r="L322" s="4"/>
      <c r="M322" s="4" t="s">
        <v>1087</v>
      </c>
      <c r="N322" s="4" t="s">
        <v>1392</v>
      </c>
      <c r="O322" s="4" t="s">
        <v>1914</v>
      </c>
      <c r="P322" s="4" t="s">
        <v>1385</v>
      </c>
      <c r="Q322" s="4" t="s">
        <v>1750</v>
      </c>
      <c r="R322" s="6">
        <v>46329</v>
      </c>
      <c r="S322" s="6">
        <v>46332</v>
      </c>
      <c r="T322" s="4"/>
      <c r="U322" s="4"/>
      <c r="V322" s="4"/>
      <c r="W322" s="4" t="s">
        <v>1937</v>
      </c>
      <c r="X322" s="4" t="s">
        <v>1938</v>
      </c>
      <c r="Y322" s="4"/>
      <c r="Z322" s="4" t="s">
        <v>1938</v>
      </c>
      <c r="AA322" s="4"/>
    </row>
    <row r="323" spans="1:27" ht="15" customHeight="1" x14ac:dyDescent="0.25">
      <c r="A323" s="5">
        <v>19252901827</v>
      </c>
      <c r="B323" s="4" t="s">
        <v>1517</v>
      </c>
      <c r="C323" s="4" t="s">
        <v>1516</v>
      </c>
      <c r="D323" s="4" t="s">
        <v>321</v>
      </c>
      <c r="E323" s="4" t="s">
        <v>1088</v>
      </c>
      <c r="F323" s="4">
        <v>2621</v>
      </c>
      <c r="G323" s="4"/>
      <c r="H323" s="4"/>
      <c r="I323" s="4"/>
      <c r="J323" s="5"/>
      <c r="K323" s="4"/>
      <c r="L323" s="4"/>
      <c r="M323" s="4" t="s">
        <v>1019</v>
      </c>
      <c r="N323" s="4" t="s">
        <v>1307</v>
      </c>
      <c r="O323" s="4" t="s">
        <v>1301</v>
      </c>
      <c r="P323" s="4" t="s">
        <v>1301</v>
      </c>
      <c r="Q323" s="4" t="s">
        <v>1751</v>
      </c>
      <c r="R323" s="6">
        <v>46329</v>
      </c>
      <c r="S323" s="6">
        <v>46332</v>
      </c>
      <c r="T323" s="4"/>
      <c r="U323" s="4"/>
      <c r="V323" s="4"/>
      <c r="W323" s="4"/>
      <c r="X323" s="4"/>
      <c r="Y323" s="4"/>
      <c r="Z323" s="4"/>
      <c r="AA323" s="4"/>
    </row>
    <row r="324" spans="1:27" ht="15" customHeight="1" x14ac:dyDescent="0.25">
      <c r="A324" s="5">
        <v>12017240531</v>
      </c>
      <c r="B324" s="4" t="s">
        <v>1517</v>
      </c>
      <c r="C324" s="4" t="s">
        <v>1516</v>
      </c>
      <c r="D324" s="4" t="s">
        <v>322</v>
      </c>
      <c r="E324" s="4" t="s">
        <v>1089</v>
      </c>
      <c r="F324" s="4">
        <v>720</v>
      </c>
      <c r="G324" s="4"/>
      <c r="H324" s="4"/>
      <c r="I324" s="4"/>
      <c r="J324" s="5"/>
      <c r="K324" s="4"/>
      <c r="L324" s="4"/>
      <c r="M324" s="4" t="s">
        <v>1090</v>
      </c>
      <c r="N324" s="4" t="s">
        <v>1474</v>
      </c>
      <c r="O324" s="4" t="s">
        <v>1301</v>
      </c>
      <c r="P324" s="4" t="s">
        <v>1301</v>
      </c>
      <c r="Q324" s="4" t="s">
        <v>1752</v>
      </c>
      <c r="R324" s="6">
        <v>46329</v>
      </c>
      <c r="S324" s="6">
        <v>46332</v>
      </c>
      <c r="T324" s="4"/>
      <c r="U324" s="4"/>
      <c r="V324" s="4"/>
      <c r="W324" s="4"/>
      <c r="X324" s="4"/>
      <c r="Y324" s="4"/>
      <c r="Z324" s="4"/>
      <c r="AA324" s="4"/>
    </row>
    <row r="325" spans="1:27" ht="15" customHeight="1" x14ac:dyDescent="0.25">
      <c r="A325" s="5">
        <v>15627619191</v>
      </c>
      <c r="B325" s="4" t="s">
        <v>1517</v>
      </c>
      <c r="C325" s="4" t="s">
        <v>1516</v>
      </c>
      <c r="D325" s="4" t="s">
        <v>323</v>
      </c>
      <c r="E325" s="4" t="s">
        <v>1091</v>
      </c>
      <c r="F325" s="4">
        <v>1132</v>
      </c>
      <c r="G325" s="4"/>
      <c r="H325" s="4"/>
      <c r="I325" s="4"/>
      <c r="J325" s="5"/>
      <c r="K325" s="4"/>
      <c r="L325" s="4"/>
      <c r="M325" s="4" t="s">
        <v>1092</v>
      </c>
      <c r="N325" s="4" t="s">
        <v>1306</v>
      </c>
      <c r="O325" s="4" t="s">
        <v>1301</v>
      </c>
      <c r="P325" s="4" t="s">
        <v>1301</v>
      </c>
      <c r="Q325" s="4" t="s">
        <v>1753</v>
      </c>
      <c r="R325" s="6">
        <v>46329</v>
      </c>
      <c r="S325" s="6">
        <v>46332</v>
      </c>
      <c r="T325" s="4"/>
      <c r="U325" s="4"/>
      <c r="V325" s="4"/>
      <c r="W325" s="4"/>
      <c r="X325" s="4"/>
      <c r="Y325" s="4"/>
      <c r="Z325" s="4"/>
      <c r="AA325" s="4"/>
    </row>
    <row r="326" spans="1:27" ht="15" customHeight="1" x14ac:dyDescent="0.25">
      <c r="A326" s="5">
        <v>639175587547</v>
      </c>
      <c r="B326" s="4" t="s">
        <v>1517</v>
      </c>
      <c r="C326" s="4" t="s">
        <v>1516</v>
      </c>
      <c r="D326" s="4" t="s">
        <v>324</v>
      </c>
      <c r="E326" s="4" t="s">
        <v>1093</v>
      </c>
      <c r="F326" s="4">
        <v>733</v>
      </c>
      <c r="G326" s="4"/>
      <c r="H326" s="4"/>
      <c r="I326" s="4"/>
      <c r="J326" s="5"/>
      <c r="K326" s="4"/>
      <c r="L326" s="4"/>
      <c r="M326" s="4" t="s">
        <v>1094</v>
      </c>
      <c r="N326" s="4" t="s">
        <v>1351</v>
      </c>
      <c r="O326" s="4" t="s">
        <v>1911</v>
      </c>
      <c r="P326" s="4" t="s">
        <v>1347</v>
      </c>
      <c r="Q326" s="7" t="s">
        <v>1872</v>
      </c>
      <c r="R326" s="6">
        <v>46329</v>
      </c>
      <c r="S326" s="6">
        <v>46332</v>
      </c>
      <c r="T326" s="4"/>
      <c r="U326" s="4"/>
      <c r="V326" s="4"/>
      <c r="W326" s="4"/>
      <c r="X326" s="4"/>
      <c r="Y326" s="4"/>
      <c r="Z326" s="4"/>
      <c r="AA326" s="4"/>
    </row>
    <row r="327" spans="1:27" ht="15" customHeight="1" x14ac:dyDescent="0.25">
      <c r="A327" s="5">
        <v>19722676700</v>
      </c>
      <c r="B327" s="4" t="s">
        <v>1517</v>
      </c>
      <c r="C327" s="4" t="s">
        <v>1516</v>
      </c>
      <c r="D327" s="4" t="s">
        <v>325</v>
      </c>
      <c r="E327" s="4" t="s">
        <v>1095</v>
      </c>
      <c r="F327" s="4">
        <v>853</v>
      </c>
      <c r="G327" s="4"/>
      <c r="H327" s="4"/>
      <c r="I327" s="4"/>
      <c r="J327" s="5"/>
      <c r="K327" s="4"/>
      <c r="L327" s="4"/>
      <c r="M327" s="4" t="s">
        <v>1096</v>
      </c>
      <c r="N327" s="4" t="s">
        <v>1305</v>
      </c>
      <c r="O327" s="4" t="s">
        <v>1301</v>
      </c>
      <c r="P327" s="4" t="s">
        <v>1301</v>
      </c>
      <c r="Q327" s="4" t="s">
        <v>1754</v>
      </c>
      <c r="R327" s="6">
        <v>46329</v>
      </c>
      <c r="S327" s="6">
        <v>46332</v>
      </c>
      <c r="T327" s="4"/>
      <c r="U327" s="4"/>
      <c r="V327" s="4"/>
      <c r="W327" s="4"/>
      <c r="X327" s="4"/>
      <c r="Y327" s="4"/>
      <c r="Z327" s="4"/>
      <c r="AA327" s="4"/>
    </row>
    <row r="328" spans="1:27" ht="15" customHeight="1" x14ac:dyDescent="0.25">
      <c r="A328" s="5">
        <v>18887789073</v>
      </c>
      <c r="B328" s="4" t="s">
        <v>1517</v>
      </c>
      <c r="C328" s="4" t="s">
        <v>1516</v>
      </c>
      <c r="D328" s="4" t="s">
        <v>326</v>
      </c>
      <c r="E328" s="4" t="s">
        <v>1097</v>
      </c>
      <c r="F328" s="4">
        <v>1651</v>
      </c>
      <c r="G328" s="4"/>
      <c r="H328" s="4"/>
      <c r="I328" s="4"/>
      <c r="J328" s="5"/>
      <c r="K328" s="4"/>
      <c r="L328" s="4"/>
      <c r="M328" s="4" t="s">
        <v>1098</v>
      </c>
      <c r="N328" s="4" t="s">
        <v>1308</v>
      </c>
      <c r="O328" s="4" t="s">
        <v>1301</v>
      </c>
      <c r="P328" s="4" t="s">
        <v>1301</v>
      </c>
      <c r="Q328" s="7" t="s">
        <v>1909</v>
      </c>
      <c r="R328" s="6">
        <v>46329</v>
      </c>
      <c r="S328" s="6">
        <v>46332</v>
      </c>
      <c r="T328" s="4"/>
      <c r="U328" s="4"/>
      <c r="V328" s="4"/>
      <c r="W328" s="4"/>
      <c r="X328" s="4"/>
      <c r="Y328" s="4"/>
      <c r="Z328" s="4"/>
      <c r="AA328" s="4"/>
    </row>
    <row r="329" spans="1:27" ht="15" customHeight="1" x14ac:dyDescent="0.25">
      <c r="A329" s="5">
        <v>17652810600</v>
      </c>
      <c r="B329" s="4" t="s">
        <v>1517</v>
      </c>
      <c r="C329" s="4" t="s">
        <v>1516</v>
      </c>
      <c r="D329" s="4" t="s">
        <v>327</v>
      </c>
      <c r="E329" s="4" t="s">
        <v>1099</v>
      </c>
      <c r="F329" s="4">
        <v>1350</v>
      </c>
      <c r="G329" s="4"/>
      <c r="H329" s="4"/>
      <c r="I329" s="4"/>
      <c r="J329" s="5"/>
      <c r="K329" s="4"/>
      <c r="L329" s="4"/>
      <c r="M329" s="4" t="s">
        <v>1100</v>
      </c>
      <c r="N329" s="4" t="s">
        <v>1502</v>
      </c>
      <c r="O329" s="4" t="s">
        <v>1301</v>
      </c>
      <c r="P329" s="4" t="s">
        <v>1301</v>
      </c>
      <c r="Q329" s="4" t="s">
        <v>1755</v>
      </c>
      <c r="R329" s="6">
        <v>46329</v>
      </c>
      <c r="S329" s="6">
        <v>46332</v>
      </c>
      <c r="T329" s="4"/>
      <c r="U329" s="4"/>
      <c r="V329" s="4"/>
      <c r="W329" s="4"/>
      <c r="X329" s="4"/>
      <c r="Y329" s="4"/>
      <c r="Z329" s="4"/>
      <c r="AA329" s="4"/>
    </row>
    <row r="330" spans="1:27" ht="15" customHeight="1" x14ac:dyDescent="0.25">
      <c r="A330" s="5">
        <v>19095590735</v>
      </c>
      <c r="B330" s="4" t="s">
        <v>1517</v>
      </c>
      <c r="C330" s="4" t="s">
        <v>1516</v>
      </c>
      <c r="D330" s="4" t="s">
        <v>328</v>
      </c>
      <c r="E330" s="4" t="s">
        <v>1101</v>
      </c>
      <c r="F330" s="4">
        <v>1917</v>
      </c>
      <c r="G330" s="4"/>
      <c r="H330" s="4"/>
      <c r="I330" s="4"/>
      <c r="J330" s="5"/>
      <c r="K330" s="4"/>
      <c r="L330" s="4"/>
      <c r="M330" s="4" t="s">
        <v>1102</v>
      </c>
      <c r="N330" s="4" t="s">
        <v>1306</v>
      </c>
      <c r="O330" s="4" t="s">
        <v>1301</v>
      </c>
      <c r="P330" s="4" t="s">
        <v>1301</v>
      </c>
      <c r="Q330" s="4"/>
      <c r="R330" s="6">
        <v>46329</v>
      </c>
      <c r="S330" s="6">
        <v>46332</v>
      </c>
      <c r="T330" s="4"/>
      <c r="U330" s="4"/>
      <c r="V330" s="4"/>
      <c r="W330" s="4"/>
      <c r="X330" s="4"/>
      <c r="Y330" s="4"/>
      <c r="Z330" s="4"/>
      <c r="AA330" s="4"/>
    </row>
    <row r="331" spans="1:27" ht="15" customHeight="1" x14ac:dyDescent="0.25">
      <c r="A331" s="5">
        <v>17158963442</v>
      </c>
      <c r="B331" s="4" t="s">
        <v>1517</v>
      </c>
      <c r="C331" s="4" t="s">
        <v>1516</v>
      </c>
      <c r="D331" s="4" t="s">
        <v>329</v>
      </c>
      <c r="E331" s="4" t="s">
        <v>1103</v>
      </c>
      <c r="F331" s="4">
        <v>2945</v>
      </c>
      <c r="G331" s="4"/>
      <c r="H331" s="4"/>
      <c r="I331" s="4"/>
      <c r="J331" s="5"/>
      <c r="K331" s="4"/>
      <c r="L331" s="4"/>
      <c r="M331" s="4" t="s">
        <v>1104</v>
      </c>
      <c r="N331" s="4" t="s">
        <v>1515</v>
      </c>
      <c r="O331" s="4" t="s">
        <v>1301</v>
      </c>
      <c r="P331" s="4" t="s">
        <v>1301</v>
      </c>
      <c r="Q331" s="4" t="s">
        <v>1756</v>
      </c>
      <c r="R331" s="6">
        <v>46329</v>
      </c>
      <c r="S331" s="6">
        <v>46332</v>
      </c>
      <c r="T331" s="4"/>
      <c r="U331" s="4"/>
      <c r="V331" s="4"/>
      <c r="W331" s="4"/>
      <c r="X331" s="4"/>
      <c r="Y331" s="4"/>
      <c r="Z331" s="4"/>
      <c r="AA331" s="4"/>
    </row>
    <row r="332" spans="1:27" ht="15" customHeight="1" x14ac:dyDescent="0.25">
      <c r="A332" s="5">
        <v>16193034878</v>
      </c>
      <c r="B332" s="4" t="s">
        <v>1517</v>
      </c>
      <c r="C332" s="4" t="s">
        <v>1516</v>
      </c>
      <c r="D332" s="4" t="s">
        <v>330</v>
      </c>
      <c r="E332" s="4" t="s">
        <v>1105</v>
      </c>
      <c r="F332" s="4">
        <v>2229</v>
      </c>
      <c r="G332" s="4"/>
      <c r="H332" s="4"/>
      <c r="I332" s="4"/>
      <c r="J332" s="5"/>
      <c r="K332" s="4"/>
      <c r="L332" s="4"/>
      <c r="M332" s="4" t="s">
        <v>1106</v>
      </c>
      <c r="N332" s="4" t="s">
        <v>1306</v>
      </c>
      <c r="O332" s="4" t="s">
        <v>1301</v>
      </c>
      <c r="P332" s="4" t="s">
        <v>1301</v>
      </c>
      <c r="Q332" s="4" t="s">
        <v>1757</v>
      </c>
      <c r="R332" s="6">
        <v>46329</v>
      </c>
      <c r="S332" s="6">
        <v>46332</v>
      </c>
      <c r="T332" s="4"/>
      <c r="U332" s="4"/>
      <c r="V332" s="4"/>
      <c r="W332" s="4"/>
      <c r="X332" s="4"/>
      <c r="Y332" s="4"/>
      <c r="Z332" s="4"/>
      <c r="AA332" s="4"/>
    </row>
    <row r="333" spans="1:27" ht="15" customHeight="1" x14ac:dyDescent="0.25">
      <c r="A333" s="5">
        <v>17043725175</v>
      </c>
      <c r="B333" s="4" t="s">
        <v>1517</v>
      </c>
      <c r="C333" s="4" t="s">
        <v>1516</v>
      </c>
      <c r="D333" s="4" t="s">
        <v>331</v>
      </c>
      <c r="E333" s="4" t="s">
        <v>1107</v>
      </c>
      <c r="F333" s="4">
        <v>2528</v>
      </c>
      <c r="G333" s="4"/>
      <c r="H333" s="4"/>
      <c r="I333" s="4"/>
      <c r="J333" s="5"/>
      <c r="K333" s="4"/>
      <c r="L333" s="4"/>
      <c r="M333" s="4" t="s">
        <v>1108</v>
      </c>
      <c r="N333" s="4" t="s">
        <v>1314</v>
      </c>
      <c r="O333" s="4" t="s">
        <v>1301</v>
      </c>
      <c r="P333" s="4" t="s">
        <v>1301</v>
      </c>
      <c r="Q333" s="4" t="s">
        <v>1758</v>
      </c>
      <c r="R333" s="6">
        <v>46329</v>
      </c>
      <c r="S333" s="6">
        <v>46332</v>
      </c>
      <c r="T333" s="4"/>
      <c r="U333" s="4"/>
      <c r="V333" s="4"/>
      <c r="W333" s="4"/>
      <c r="X333" s="4"/>
      <c r="Y333" s="4"/>
      <c r="Z333" s="4"/>
      <c r="AA333" s="4"/>
    </row>
    <row r="334" spans="1:27" ht="15" customHeight="1" x14ac:dyDescent="0.25">
      <c r="A334" s="5">
        <v>5993185985</v>
      </c>
      <c r="B334" s="4" t="s">
        <v>1517</v>
      </c>
      <c r="C334" s="4" t="s">
        <v>1516</v>
      </c>
      <c r="D334" s="4" t="s">
        <v>332</v>
      </c>
      <c r="E334" s="4" t="s">
        <v>1109</v>
      </c>
      <c r="F334" s="4">
        <v>2438</v>
      </c>
      <c r="G334" s="4"/>
      <c r="H334" s="4"/>
      <c r="I334" s="4"/>
      <c r="J334" s="5"/>
      <c r="K334" s="4"/>
      <c r="L334" s="4"/>
      <c r="M334" s="4" t="s">
        <v>1110</v>
      </c>
      <c r="N334" s="4" t="s">
        <v>1463</v>
      </c>
      <c r="O334" s="4" t="s">
        <v>1911</v>
      </c>
      <c r="P334" s="4" t="s">
        <v>1432</v>
      </c>
      <c r="Q334" s="4" t="s">
        <v>1759</v>
      </c>
      <c r="R334" s="6">
        <v>46329</v>
      </c>
      <c r="S334" s="6">
        <v>46332</v>
      </c>
      <c r="T334" s="4"/>
      <c r="U334" s="4"/>
      <c r="V334" s="4"/>
      <c r="W334" s="4"/>
      <c r="X334" s="4"/>
      <c r="Y334" s="4"/>
      <c r="Z334" s="4"/>
      <c r="AA334" s="4"/>
    </row>
    <row r="335" spans="1:27" ht="15" customHeight="1" x14ac:dyDescent="0.25">
      <c r="A335" s="5">
        <v>14076794658</v>
      </c>
      <c r="B335" s="4" t="s">
        <v>1517</v>
      </c>
      <c r="C335" s="4" t="s">
        <v>1516</v>
      </c>
      <c r="D335" s="4" t="s">
        <v>333</v>
      </c>
      <c r="E335" s="4" t="s">
        <v>1111</v>
      </c>
      <c r="F335" s="4">
        <v>1815</v>
      </c>
      <c r="G335" s="4"/>
      <c r="H335" s="4"/>
      <c r="I335" s="4"/>
      <c r="J335" s="5"/>
      <c r="K335" s="4"/>
      <c r="L335" s="4"/>
      <c r="M335" s="4" t="s">
        <v>1112</v>
      </c>
      <c r="N335" s="4" t="s">
        <v>1308</v>
      </c>
      <c r="O335" s="4" t="s">
        <v>1301</v>
      </c>
      <c r="P335" s="4" t="s">
        <v>1301</v>
      </c>
      <c r="Q335" s="4" t="s">
        <v>1760</v>
      </c>
      <c r="R335" s="6">
        <v>46329</v>
      </c>
      <c r="S335" s="6">
        <v>46332</v>
      </c>
      <c r="T335" s="4"/>
      <c r="U335" s="4"/>
      <c r="V335" s="4"/>
      <c r="W335" s="4"/>
      <c r="X335" s="4"/>
      <c r="Y335" s="4"/>
      <c r="Z335" s="4"/>
      <c r="AA335" s="4"/>
    </row>
    <row r="336" spans="1:27" ht="15" customHeight="1" x14ac:dyDescent="0.25">
      <c r="A336" s="5" t="s">
        <v>1857</v>
      </c>
      <c r="B336" s="4" t="s">
        <v>1517</v>
      </c>
      <c r="C336" s="4" t="s">
        <v>1516</v>
      </c>
      <c r="D336" s="4" t="s">
        <v>334</v>
      </c>
      <c r="E336" s="4" t="s">
        <v>1113</v>
      </c>
      <c r="F336" s="4">
        <v>2747</v>
      </c>
      <c r="G336" s="4"/>
      <c r="H336" s="4"/>
      <c r="I336" s="4"/>
      <c r="J336" s="5"/>
      <c r="K336" s="4"/>
      <c r="L336" s="4"/>
      <c r="M336" s="4" t="s">
        <v>1114</v>
      </c>
      <c r="N336" s="4" t="s">
        <v>1478</v>
      </c>
      <c r="O336" s="4" t="s">
        <v>1911</v>
      </c>
      <c r="P336" s="4" t="s">
        <v>1444</v>
      </c>
      <c r="Q336" s="4" t="s">
        <v>1761</v>
      </c>
      <c r="R336" s="6">
        <v>46329</v>
      </c>
      <c r="S336" s="6">
        <v>46332</v>
      </c>
      <c r="T336" s="4"/>
      <c r="U336" s="4"/>
      <c r="V336" s="4"/>
      <c r="W336" s="4"/>
      <c r="X336" s="4"/>
      <c r="Y336" s="4"/>
      <c r="Z336" s="4"/>
      <c r="AA336" s="4"/>
    </row>
    <row r="337" spans="1:27" ht="15" customHeight="1" x14ac:dyDescent="0.25">
      <c r="A337" s="5">
        <v>19417537541</v>
      </c>
      <c r="B337" s="4" t="s">
        <v>1517</v>
      </c>
      <c r="C337" s="4" t="s">
        <v>1516</v>
      </c>
      <c r="D337" s="4" t="s">
        <v>335</v>
      </c>
      <c r="E337" s="4" t="s">
        <v>1115</v>
      </c>
      <c r="F337" s="4">
        <v>1016</v>
      </c>
      <c r="G337" s="4"/>
      <c r="H337" s="4"/>
      <c r="I337" s="4"/>
      <c r="J337" s="5"/>
      <c r="K337" s="4"/>
      <c r="L337" s="4"/>
      <c r="M337" s="4" t="s">
        <v>1116</v>
      </c>
      <c r="N337" s="4" t="s">
        <v>1503</v>
      </c>
      <c r="O337" s="4" t="s">
        <v>1301</v>
      </c>
      <c r="P337" s="4" t="s">
        <v>1301</v>
      </c>
      <c r="Q337" s="7" t="s">
        <v>1897</v>
      </c>
      <c r="R337" s="6">
        <v>46329</v>
      </c>
      <c r="S337" s="6">
        <v>46332</v>
      </c>
      <c r="T337" s="4"/>
      <c r="U337" s="4"/>
      <c r="V337" s="4"/>
      <c r="W337" s="4"/>
      <c r="X337" s="4"/>
      <c r="Y337" s="4"/>
      <c r="Z337" s="4"/>
      <c r="AA337" s="4"/>
    </row>
    <row r="338" spans="1:27" ht="15" customHeight="1" x14ac:dyDescent="0.25">
      <c r="A338" s="5">
        <v>85292321760</v>
      </c>
      <c r="B338" s="4" t="s">
        <v>1517</v>
      </c>
      <c r="C338" s="4" t="s">
        <v>1516</v>
      </c>
      <c r="D338" s="4" t="s">
        <v>336</v>
      </c>
      <c r="E338" s="4" t="s">
        <v>1117</v>
      </c>
      <c r="F338" s="4">
        <v>1012</v>
      </c>
      <c r="G338" s="4"/>
      <c r="H338" s="4"/>
      <c r="I338" s="4"/>
      <c r="J338" s="5"/>
      <c r="K338" s="4"/>
      <c r="L338" s="4"/>
      <c r="M338" s="4" t="s">
        <v>1118</v>
      </c>
      <c r="N338" s="4" t="s">
        <v>1303</v>
      </c>
      <c r="O338" s="4" t="s">
        <v>1911</v>
      </c>
      <c r="P338" s="4" t="s">
        <v>1302</v>
      </c>
      <c r="Q338" s="4" t="s">
        <v>1762</v>
      </c>
      <c r="R338" s="6">
        <v>46329</v>
      </c>
      <c r="S338" s="6">
        <v>46332</v>
      </c>
      <c r="T338" s="4"/>
      <c r="U338" s="4"/>
      <c r="V338" s="4"/>
      <c r="W338" s="4"/>
      <c r="X338" s="4"/>
      <c r="Y338" s="4"/>
      <c r="Z338" s="4"/>
      <c r="AA338" s="4"/>
    </row>
    <row r="339" spans="1:27" ht="15" customHeight="1" x14ac:dyDescent="0.25">
      <c r="A339" s="5">
        <v>19543948732</v>
      </c>
      <c r="B339" s="4" t="s">
        <v>1517</v>
      </c>
      <c r="C339" s="4" t="s">
        <v>1516</v>
      </c>
      <c r="D339" s="4" t="s">
        <v>337</v>
      </c>
      <c r="E339" s="4" t="s">
        <v>1119</v>
      </c>
      <c r="F339" s="4">
        <v>1222</v>
      </c>
      <c r="G339" s="4"/>
      <c r="H339" s="4"/>
      <c r="I339" s="4"/>
      <c r="J339" s="5"/>
      <c r="K339" s="4"/>
      <c r="L339" s="4"/>
      <c r="M339" s="4" t="s">
        <v>1120</v>
      </c>
      <c r="N339" s="4" t="s">
        <v>1308</v>
      </c>
      <c r="O339" s="4" t="s">
        <v>1301</v>
      </c>
      <c r="P339" s="4" t="s">
        <v>1301</v>
      </c>
      <c r="Q339" s="4" t="s">
        <v>1763</v>
      </c>
      <c r="R339" s="6">
        <v>46329</v>
      </c>
      <c r="S339" s="6">
        <v>46332</v>
      </c>
      <c r="T339" s="4"/>
      <c r="U339" s="4"/>
      <c r="V339" s="4"/>
      <c r="W339" s="4"/>
      <c r="X339" s="4"/>
      <c r="Y339" s="4"/>
      <c r="Z339" s="4"/>
      <c r="AA339" s="4"/>
    </row>
    <row r="340" spans="1:27" ht="15" customHeight="1" x14ac:dyDescent="0.25">
      <c r="A340" s="5">
        <v>18887929496</v>
      </c>
      <c r="B340" s="4" t="s">
        <v>1517</v>
      </c>
      <c r="C340" s="4" t="s">
        <v>1516</v>
      </c>
      <c r="D340" s="4" t="s">
        <v>338</v>
      </c>
      <c r="E340" s="4" t="s">
        <v>1121</v>
      </c>
      <c r="F340" s="4">
        <v>637</v>
      </c>
      <c r="G340" s="4"/>
      <c r="H340" s="4"/>
      <c r="I340" s="4"/>
      <c r="J340" s="5"/>
      <c r="K340" s="4"/>
      <c r="L340" s="4"/>
      <c r="M340" s="4" t="s">
        <v>1122</v>
      </c>
      <c r="N340" s="4" t="s">
        <v>1308</v>
      </c>
      <c r="O340" s="4" t="s">
        <v>1301</v>
      </c>
      <c r="P340" s="4" t="s">
        <v>1301</v>
      </c>
      <c r="Q340" s="4" t="s">
        <v>1764</v>
      </c>
      <c r="R340" s="6">
        <v>46329</v>
      </c>
      <c r="S340" s="6">
        <v>46332</v>
      </c>
      <c r="T340" s="4"/>
      <c r="U340" s="4"/>
      <c r="V340" s="4"/>
      <c r="W340" s="4"/>
      <c r="X340" s="4"/>
      <c r="Y340" s="4"/>
      <c r="Z340" s="4"/>
      <c r="AA340" s="4"/>
    </row>
    <row r="341" spans="1:27" ht="15" customHeight="1" x14ac:dyDescent="0.25">
      <c r="A341" s="5" t="s">
        <v>1857</v>
      </c>
      <c r="B341" s="4" t="s">
        <v>1517</v>
      </c>
      <c r="C341" s="4" t="s">
        <v>1516</v>
      </c>
      <c r="D341" s="4" t="s">
        <v>339</v>
      </c>
      <c r="E341" s="4" t="s">
        <v>1123</v>
      </c>
      <c r="F341" s="4">
        <v>2950</v>
      </c>
      <c r="G341" s="4"/>
      <c r="H341" s="4"/>
      <c r="I341" s="4"/>
      <c r="J341" s="5"/>
      <c r="K341" s="4"/>
      <c r="L341" s="4"/>
      <c r="M341" s="4" t="s">
        <v>1124</v>
      </c>
      <c r="N341" s="4" t="s">
        <v>1306</v>
      </c>
      <c r="O341" s="4" t="s">
        <v>1301</v>
      </c>
      <c r="P341" s="4" t="s">
        <v>1301</v>
      </c>
      <c r="Q341" s="4" t="s">
        <v>1765</v>
      </c>
      <c r="R341" s="6">
        <v>46329</v>
      </c>
      <c r="S341" s="6">
        <v>46332</v>
      </c>
      <c r="T341" s="4"/>
      <c r="U341" s="4"/>
      <c r="V341" s="4"/>
      <c r="W341" s="4"/>
      <c r="X341" s="4"/>
      <c r="Y341" s="4"/>
      <c r="Z341" s="4"/>
      <c r="AA341" s="4"/>
    </row>
    <row r="342" spans="1:27" ht="15" customHeight="1" x14ac:dyDescent="0.25">
      <c r="A342" s="5">
        <v>5994162246</v>
      </c>
      <c r="B342" s="4" t="s">
        <v>1517</v>
      </c>
      <c r="C342" s="4" t="s">
        <v>1516</v>
      </c>
      <c r="D342" s="4" t="s">
        <v>340</v>
      </c>
      <c r="E342" s="4" t="s">
        <v>1125</v>
      </c>
      <c r="F342" s="4">
        <v>1245</v>
      </c>
      <c r="G342" s="4"/>
      <c r="H342" s="4"/>
      <c r="I342" s="4"/>
      <c r="J342" s="5"/>
      <c r="K342" s="4"/>
      <c r="L342" s="4"/>
      <c r="M342" s="4" t="s">
        <v>1126</v>
      </c>
      <c r="N342" s="4" t="s">
        <v>1475</v>
      </c>
      <c r="O342" s="4" t="s">
        <v>1911</v>
      </c>
      <c r="P342" s="4" t="s">
        <v>1432</v>
      </c>
      <c r="Q342" s="4" t="s">
        <v>1766</v>
      </c>
      <c r="R342" s="6">
        <v>46329</v>
      </c>
      <c r="S342" s="6">
        <v>46332</v>
      </c>
      <c r="T342" s="4"/>
      <c r="U342" s="4"/>
      <c r="V342" s="4"/>
      <c r="W342" s="4"/>
      <c r="X342" s="4"/>
      <c r="Y342" s="4"/>
      <c r="Z342" s="4"/>
      <c r="AA342" s="4"/>
    </row>
    <row r="343" spans="1:27" ht="15" customHeight="1" x14ac:dyDescent="0.25">
      <c r="A343" s="5">
        <v>201288055585</v>
      </c>
      <c r="B343" s="4" t="s">
        <v>1517</v>
      </c>
      <c r="C343" s="4" t="s">
        <v>1516</v>
      </c>
      <c r="D343" s="4" t="s">
        <v>341</v>
      </c>
      <c r="E343" s="4" t="s">
        <v>1127</v>
      </c>
      <c r="F343" s="4">
        <v>1254</v>
      </c>
      <c r="G343" s="4"/>
      <c r="H343" s="4"/>
      <c r="I343" s="4"/>
      <c r="J343" s="5"/>
      <c r="K343" s="4"/>
      <c r="L343" s="4"/>
      <c r="M343" s="4" t="s">
        <v>1128</v>
      </c>
      <c r="N343" s="4" t="s">
        <v>1410</v>
      </c>
      <c r="O343" s="4" t="s">
        <v>1911</v>
      </c>
      <c r="P343" s="4" t="s">
        <v>1408</v>
      </c>
      <c r="Q343" s="4" t="s">
        <v>1767</v>
      </c>
      <c r="R343" s="6">
        <v>46329</v>
      </c>
      <c r="S343" s="6">
        <v>46332</v>
      </c>
      <c r="T343" s="4"/>
      <c r="U343" s="4"/>
      <c r="V343" s="4"/>
      <c r="W343" s="4"/>
      <c r="X343" s="4"/>
      <c r="Y343" s="4"/>
      <c r="Z343" s="4"/>
      <c r="AA343" s="4"/>
    </row>
    <row r="344" spans="1:27" ht="15" customHeight="1" x14ac:dyDescent="0.25">
      <c r="A344" s="5">
        <v>529842463032</v>
      </c>
      <c r="B344" s="4" t="s">
        <v>1517</v>
      </c>
      <c r="C344" s="4" t="s">
        <v>1516</v>
      </c>
      <c r="D344" s="4" t="s">
        <v>342</v>
      </c>
      <c r="E344" s="7" t="s">
        <v>1835</v>
      </c>
      <c r="F344" s="4">
        <v>327</v>
      </c>
      <c r="G344" s="7"/>
      <c r="H344" s="4"/>
      <c r="I344" s="4"/>
      <c r="J344" s="5"/>
      <c r="K344" s="4"/>
      <c r="L344" s="4"/>
      <c r="M344" s="4" t="s">
        <v>1129</v>
      </c>
      <c r="N344" s="4" t="s">
        <v>1384</v>
      </c>
      <c r="O344" s="4" t="s">
        <v>1301</v>
      </c>
      <c r="P344" s="4" t="s">
        <v>1376</v>
      </c>
      <c r="Q344" s="4" t="s">
        <v>1836</v>
      </c>
      <c r="R344" s="6">
        <v>46329</v>
      </c>
      <c r="S344" s="6">
        <v>46332</v>
      </c>
      <c r="T344" s="4"/>
      <c r="U344" s="4"/>
      <c r="V344" s="4"/>
      <c r="W344" s="4"/>
      <c r="X344" s="4"/>
      <c r="Y344" s="4"/>
      <c r="Z344" s="4"/>
      <c r="AA344" s="4"/>
    </row>
    <row r="345" spans="1:27" ht="15" customHeight="1" x14ac:dyDescent="0.25">
      <c r="A345" s="5">
        <v>17865803695</v>
      </c>
      <c r="B345" s="4" t="s">
        <v>1517</v>
      </c>
      <c r="C345" s="4" t="s">
        <v>1516</v>
      </c>
      <c r="D345" s="4" t="s">
        <v>343</v>
      </c>
      <c r="E345" s="4" t="s">
        <v>1130</v>
      </c>
      <c r="F345" s="4">
        <v>3345</v>
      </c>
      <c r="G345" s="4"/>
      <c r="H345" s="4"/>
      <c r="I345" s="4"/>
      <c r="J345" s="5"/>
      <c r="K345" s="4"/>
      <c r="L345" s="4"/>
      <c r="M345" s="4" t="s">
        <v>1131</v>
      </c>
      <c r="N345" s="4" t="s">
        <v>1308</v>
      </c>
      <c r="O345" s="4" t="s">
        <v>1301</v>
      </c>
      <c r="P345" s="4" t="s">
        <v>1301</v>
      </c>
      <c r="Q345" s="4" t="s">
        <v>1768</v>
      </c>
      <c r="R345" s="6">
        <v>46329</v>
      </c>
      <c r="S345" s="6">
        <v>46332</v>
      </c>
      <c r="T345" s="4"/>
      <c r="U345" s="4"/>
      <c r="V345" s="4"/>
      <c r="W345" s="4"/>
      <c r="X345" s="4"/>
      <c r="Y345" s="4"/>
      <c r="Z345" s="4"/>
      <c r="AA345" s="4"/>
    </row>
    <row r="346" spans="1:27" ht="15" customHeight="1" x14ac:dyDescent="0.25">
      <c r="A346" s="5">
        <v>433142228850</v>
      </c>
      <c r="B346" s="4" t="s">
        <v>1517</v>
      </c>
      <c r="C346" s="4" t="s">
        <v>1516</v>
      </c>
      <c r="D346" s="4" t="s">
        <v>344</v>
      </c>
      <c r="E346" s="4" t="s">
        <v>1132</v>
      </c>
      <c r="F346" s="4">
        <v>2044</v>
      </c>
      <c r="G346" s="4"/>
      <c r="H346" s="4"/>
      <c r="I346" s="4"/>
      <c r="J346" s="5"/>
      <c r="K346" s="4"/>
      <c r="L346" s="4"/>
      <c r="M346" s="4" t="s">
        <v>1133</v>
      </c>
      <c r="N346" s="4" t="s">
        <v>1477</v>
      </c>
      <c r="O346" s="4" t="s">
        <v>1915</v>
      </c>
      <c r="P346" s="4" t="s">
        <v>1476</v>
      </c>
      <c r="Q346" s="4" t="s">
        <v>1769</v>
      </c>
      <c r="R346" s="6">
        <v>46329</v>
      </c>
      <c r="S346" s="6">
        <v>46332</v>
      </c>
      <c r="T346" s="4"/>
      <c r="U346" s="4"/>
      <c r="V346" s="4"/>
      <c r="W346" s="4" t="s">
        <v>1940</v>
      </c>
      <c r="X346" s="4"/>
      <c r="Y346" s="4"/>
      <c r="Z346" s="4" t="s">
        <v>1926</v>
      </c>
      <c r="AA346" s="4"/>
    </row>
    <row r="347" spans="1:27" ht="15" customHeight="1" x14ac:dyDescent="0.25">
      <c r="A347" s="5">
        <v>18568669191</v>
      </c>
      <c r="B347" s="4" t="s">
        <v>1517</v>
      </c>
      <c r="C347" s="4" t="s">
        <v>1516</v>
      </c>
      <c r="D347" s="4" t="s">
        <v>345</v>
      </c>
      <c r="E347" s="4" t="s">
        <v>1134</v>
      </c>
      <c r="F347" s="4">
        <v>1745</v>
      </c>
      <c r="G347" s="4"/>
      <c r="H347" s="4"/>
      <c r="I347" s="4"/>
      <c r="J347" s="5"/>
      <c r="K347" s="4"/>
      <c r="L347" s="4"/>
      <c r="M347" s="4" t="s">
        <v>1135</v>
      </c>
      <c r="N347" s="4" t="s">
        <v>1474</v>
      </c>
      <c r="O347" s="4" t="s">
        <v>1301</v>
      </c>
      <c r="P347" s="4" t="s">
        <v>1301</v>
      </c>
      <c r="Q347" s="4" t="s">
        <v>1770</v>
      </c>
      <c r="R347" s="6">
        <v>46329</v>
      </c>
      <c r="S347" s="6">
        <v>46332</v>
      </c>
      <c r="T347" s="4"/>
      <c r="U347" s="4"/>
      <c r="V347" s="4"/>
      <c r="W347" s="4"/>
      <c r="X347" s="4"/>
      <c r="Y347" s="4"/>
      <c r="Z347" s="4"/>
      <c r="AA347" s="4"/>
    </row>
    <row r="348" spans="1:27" ht="15" customHeight="1" x14ac:dyDescent="0.25">
      <c r="A348" s="5" t="s">
        <v>1857</v>
      </c>
      <c r="B348" s="4" t="s">
        <v>1517</v>
      </c>
      <c r="C348" s="4" t="s">
        <v>1516</v>
      </c>
      <c r="D348" s="4" t="s">
        <v>346</v>
      </c>
      <c r="E348" s="4" t="s">
        <v>1136</v>
      </c>
      <c r="F348" s="4">
        <v>937</v>
      </c>
      <c r="G348" s="4"/>
      <c r="H348" s="4"/>
      <c r="I348" s="4"/>
      <c r="J348" s="5"/>
      <c r="K348" s="4"/>
      <c r="L348" s="4"/>
      <c r="M348" s="4" t="s">
        <v>1137</v>
      </c>
      <c r="N348" s="4" t="s">
        <v>1483</v>
      </c>
      <c r="O348" s="4" t="s">
        <v>1911</v>
      </c>
      <c r="P348" s="4" t="s">
        <v>1443</v>
      </c>
      <c r="Q348" s="7" t="s">
        <v>1899</v>
      </c>
      <c r="R348" s="6">
        <v>46329</v>
      </c>
      <c r="S348" s="6">
        <v>46332</v>
      </c>
      <c r="T348" s="4"/>
      <c r="U348" s="4"/>
      <c r="V348" s="4"/>
      <c r="W348" s="4"/>
      <c r="X348" s="4"/>
      <c r="Y348" s="4"/>
      <c r="Z348" s="4"/>
      <c r="AA348" s="4"/>
    </row>
    <row r="349" spans="1:27" ht="15" customHeight="1" x14ac:dyDescent="0.25">
      <c r="A349" s="5">
        <v>41219462988</v>
      </c>
      <c r="B349" s="4" t="s">
        <v>1517</v>
      </c>
      <c r="C349" s="4" t="s">
        <v>1516</v>
      </c>
      <c r="D349" s="4" t="s">
        <v>347</v>
      </c>
      <c r="E349" s="4" t="s">
        <v>1138</v>
      </c>
      <c r="F349" s="4">
        <v>2754</v>
      </c>
      <c r="G349" s="4"/>
      <c r="H349" s="4"/>
      <c r="I349" s="4"/>
      <c r="J349" s="5"/>
      <c r="K349" s="4"/>
      <c r="L349" s="4"/>
      <c r="M349" s="4" t="s">
        <v>1139</v>
      </c>
      <c r="N349" s="4" t="s">
        <v>1490</v>
      </c>
      <c r="O349" s="4" t="s">
        <v>1915</v>
      </c>
      <c r="P349" s="4" t="s">
        <v>1450</v>
      </c>
      <c r="Q349" s="4" t="s">
        <v>1771</v>
      </c>
      <c r="R349" s="6">
        <v>46329</v>
      </c>
      <c r="S349" s="6">
        <v>46332</v>
      </c>
      <c r="T349" s="4"/>
      <c r="U349" s="4"/>
      <c r="V349" s="4"/>
      <c r="W349" s="4" t="s">
        <v>1937</v>
      </c>
      <c r="X349" s="4"/>
      <c r="Y349" s="4"/>
      <c r="Z349" s="4" t="s">
        <v>1924</v>
      </c>
      <c r="AA349" s="4"/>
    </row>
    <row r="350" spans="1:27" ht="15" customHeight="1" x14ac:dyDescent="0.25">
      <c r="A350" s="5">
        <v>862164029259</v>
      </c>
      <c r="B350" s="4" t="s">
        <v>1517</v>
      </c>
      <c r="C350" s="4" t="s">
        <v>1516</v>
      </c>
      <c r="D350" s="4" t="s">
        <v>348</v>
      </c>
      <c r="E350" s="4" t="s">
        <v>1140</v>
      </c>
      <c r="F350" s="4">
        <v>1855</v>
      </c>
      <c r="G350" s="4"/>
      <c r="H350" s="4"/>
      <c r="I350" s="4"/>
      <c r="J350" s="5"/>
      <c r="K350" s="4"/>
      <c r="L350" s="4"/>
      <c r="M350" s="4" t="s">
        <v>1141</v>
      </c>
      <c r="N350" s="4" t="s">
        <v>1492</v>
      </c>
      <c r="O350" s="4" t="s">
        <v>1911</v>
      </c>
      <c r="P350" s="4" t="s">
        <v>1320</v>
      </c>
      <c r="Q350" s="4"/>
      <c r="R350" s="6">
        <v>46329</v>
      </c>
      <c r="S350" s="6">
        <v>46332</v>
      </c>
      <c r="T350" s="4"/>
      <c r="U350" s="4"/>
      <c r="V350" s="4"/>
      <c r="W350" s="4"/>
      <c r="X350" s="4"/>
      <c r="Y350" s="4"/>
      <c r="Z350" s="4"/>
      <c r="AA350" s="4"/>
    </row>
    <row r="351" spans="1:27" ht="15" customHeight="1" x14ac:dyDescent="0.25">
      <c r="A351" s="5">
        <v>12078087062</v>
      </c>
      <c r="B351" s="4" t="s">
        <v>1517</v>
      </c>
      <c r="C351" s="4" t="s">
        <v>1516</v>
      </c>
      <c r="D351" s="4" t="s">
        <v>349</v>
      </c>
      <c r="E351" s="4" t="s">
        <v>1142</v>
      </c>
      <c r="F351" s="4">
        <v>2015</v>
      </c>
      <c r="G351" s="4"/>
      <c r="H351" s="4"/>
      <c r="I351" s="4"/>
      <c r="J351" s="5"/>
      <c r="K351" s="4"/>
      <c r="L351" s="4"/>
      <c r="M351" s="4" t="s">
        <v>1143</v>
      </c>
      <c r="N351" s="4" t="s">
        <v>1312</v>
      </c>
      <c r="O351" s="4" t="s">
        <v>1301</v>
      </c>
      <c r="P351" s="4" t="s">
        <v>1301</v>
      </c>
      <c r="Q351" s="4" t="s">
        <v>1772</v>
      </c>
      <c r="R351" s="6">
        <v>46329</v>
      </c>
      <c r="S351" s="6">
        <v>46332</v>
      </c>
      <c r="T351" s="4"/>
      <c r="U351" s="4"/>
      <c r="V351" s="4"/>
      <c r="W351" s="4"/>
      <c r="X351" s="4"/>
      <c r="Y351" s="4"/>
      <c r="Z351" s="4"/>
      <c r="AA351" s="4"/>
    </row>
    <row r="352" spans="1:27" ht="15" customHeight="1" x14ac:dyDescent="0.25">
      <c r="A352" s="5">
        <v>16046699958</v>
      </c>
      <c r="B352" s="4" t="s">
        <v>1517</v>
      </c>
      <c r="C352" s="4" t="s">
        <v>1516</v>
      </c>
      <c r="D352" s="4" t="s">
        <v>350</v>
      </c>
      <c r="E352" s="4" t="s">
        <v>1144</v>
      </c>
      <c r="F352" s="4">
        <v>2345</v>
      </c>
      <c r="G352" s="4"/>
      <c r="H352" s="4"/>
      <c r="I352" s="4"/>
      <c r="J352" s="5"/>
      <c r="K352" s="4"/>
      <c r="L352" s="4"/>
      <c r="M352" s="4" t="s">
        <v>1145</v>
      </c>
      <c r="N352" s="4" t="s">
        <v>1332</v>
      </c>
      <c r="O352" s="4" t="s">
        <v>1301</v>
      </c>
      <c r="P352" s="4" t="s">
        <v>1328</v>
      </c>
      <c r="Q352" s="4" t="s">
        <v>1773</v>
      </c>
      <c r="R352" s="6">
        <v>46329</v>
      </c>
      <c r="S352" s="6">
        <v>46332</v>
      </c>
      <c r="T352" s="4"/>
      <c r="U352" s="4"/>
      <c r="V352" s="4"/>
      <c r="W352" s="4"/>
      <c r="X352" s="4"/>
      <c r="Y352" s="4"/>
      <c r="Z352" s="4"/>
      <c r="AA352" s="4"/>
    </row>
    <row r="353" spans="1:27" ht="15" customHeight="1" x14ac:dyDescent="0.25">
      <c r="A353" s="5">
        <v>8613670177114</v>
      </c>
      <c r="B353" s="4" t="s">
        <v>1517</v>
      </c>
      <c r="C353" s="4" t="s">
        <v>1516</v>
      </c>
      <c r="D353" s="4" t="s">
        <v>351</v>
      </c>
      <c r="E353" s="4" t="s">
        <v>1146</v>
      </c>
      <c r="F353" s="4">
        <v>1948</v>
      </c>
      <c r="G353" s="4"/>
      <c r="H353" s="4"/>
      <c r="I353" s="4"/>
      <c r="J353" s="5"/>
      <c r="K353" s="4"/>
      <c r="L353" s="4"/>
      <c r="M353" s="4" t="s">
        <v>1147</v>
      </c>
      <c r="N353" s="4" t="s">
        <v>1324</v>
      </c>
      <c r="O353" s="4" t="s">
        <v>1911</v>
      </c>
      <c r="P353" s="4" t="s">
        <v>1320</v>
      </c>
      <c r="Q353" s="4" t="s">
        <v>1774</v>
      </c>
      <c r="R353" s="6">
        <v>46329</v>
      </c>
      <c r="S353" s="6">
        <v>46332</v>
      </c>
      <c r="T353" s="4"/>
      <c r="U353" s="4"/>
      <c r="V353" s="4"/>
      <c r="W353" s="4"/>
      <c r="X353" s="4"/>
      <c r="Y353" s="4"/>
      <c r="Z353" s="4"/>
      <c r="AA353" s="4"/>
    </row>
    <row r="354" spans="1:27" ht="15" customHeight="1" x14ac:dyDescent="0.25">
      <c r="A354" s="5">
        <v>8613416380147</v>
      </c>
      <c r="B354" s="4" t="s">
        <v>1517</v>
      </c>
      <c r="C354" s="4" t="s">
        <v>1516</v>
      </c>
      <c r="D354" s="4" t="s">
        <v>352</v>
      </c>
      <c r="E354" s="4" t="s">
        <v>1148</v>
      </c>
      <c r="F354" s="4">
        <v>1850</v>
      </c>
      <c r="G354" s="4"/>
      <c r="H354" s="4"/>
      <c r="I354" s="4"/>
      <c r="J354" s="5"/>
      <c r="K354" s="4"/>
      <c r="L354" s="4"/>
      <c r="M354" s="4" t="s">
        <v>1149</v>
      </c>
      <c r="N354" s="4" t="s">
        <v>1324</v>
      </c>
      <c r="O354" s="4" t="s">
        <v>1911</v>
      </c>
      <c r="P354" s="4" t="s">
        <v>1320</v>
      </c>
      <c r="Q354" s="4" t="s">
        <v>1775</v>
      </c>
      <c r="R354" s="6">
        <v>46329</v>
      </c>
      <c r="S354" s="6">
        <v>46332</v>
      </c>
      <c r="T354" s="4"/>
      <c r="U354" s="4"/>
      <c r="V354" s="4"/>
      <c r="W354" s="4"/>
      <c r="X354" s="4"/>
      <c r="Y354" s="4"/>
      <c r="Z354" s="4"/>
      <c r="AA354" s="4"/>
    </row>
    <row r="355" spans="1:27" ht="15" customHeight="1" x14ac:dyDescent="0.25">
      <c r="A355" s="5">
        <v>8613823191080</v>
      </c>
      <c r="B355" s="4" t="s">
        <v>1517</v>
      </c>
      <c r="C355" s="4" t="s">
        <v>1516</v>
      </c>
      <c r="D355" s="4" t="s">
        <v>353</v>
      </c>
      <c r="E355" s="4" t="s">
        <v>1150</v>
      </c>
      <c r="F355" s="4">
        <v>2849</v>
      </c>
      <c r="G355" s="4"/>
      <c r="H355" s="4"/>
      <c r="I355" s="4"/>
      <c r="J355" s="5"/>
      <c r="K355" s="4"/>
      <c r="L355" s="4"/>
      <c r="M355" s="4" t="s">
        <v>1151</v>
      </c>
      <c r="N355" s="4" t="s">
        <v>1324</v>
      </c>
      <c r="O355" s="4" t="s">
        <v>1911</v>
      </c>
      <c r="P355" s="4" t="s">
        <v>1320</v>
      </c>
      <c r="Q355" s="4" t="s">
        <v>1776</v>
      </c>
      <c r="R355" s="6">
        <v>46329</v>
      </c>
      <c r="S355" s="6">
        <v>46332</v>
      </c>
      <c r="T355" s="4"/>
      <c r="U355" s="4"/>
      <c r="V355" s="4"/>
      <c r="W355" s="4"/>
      <c r="X355" s="4"/>
      <c r="Y355" s="4"/>
      <c r="Z355" s="4"/>
      <c r="AA355" s="4"/>
    </row>
    <row r="356" spans="1:27" ht="15" customHeight="1" x14ac:dyDescent="0.25">
      <c r="A356" s="5">
        <v>8675528717506</v>
      </c>
      <c r="B356" s="4" t="s">
        <v>1517</v>
      </c>
      <c r="C356" s="4" t="s">
        <v>1516</v>
      </c>
      <c r="D356" s="4" t="s">
        <v>354</v>
      </c>
      <c r="E356" s="4" t="s">
        <v>1152</v>
      </c>
      <c r="F356" s="4">
        <v>2012</v>
      </c>
      <c r="G356" s="4"/>
      <c r="H356" s="4"/>
      <c r="I356" s="4"/>
      <c r="J356" s="5"/>
      <c r="K356" s="4"/>
      <c r="L356" s="4"/>
      <c r="M356" s="4" t="s">
        <v>1153</v>
      </c>
      <c r="N356" s="4" t="s">
        <v>1324</v>
      </c>
      <c r="O356" s="4" t="s">
        <v>1911</v>
      </c>
      <c r="P356" s="4" t="s">
        <v>1320</v>
      </c>
      <c r="Q356" s="4" t="s">
        <v>1777</v>
      </c>
      <c r="R356" s="6">
        <v>46329</v>
      </c>
      <c r="S356" s="6">
        <v>46332</v>
      </c>
      <c r="T356" s="4"/>
      <c r="U356" s="4"/>
      <c r="V356" s="4"/>
      <c r="W356" s="4"/>
      <c r="X356" s="4"/>
      <c r="Y356" s="4"/>
      <c r="Z356" s="4"/>
      <c r="AA356" s="4"/>
    </row>
    <row r="357" spans="1:27" ht="15" customHeight="1" x14ac:dyDescent="0.25">
      <c r="A357" s="5">
        <v>861366016416</v>
      </c>
      <c r="B357" s="4" t="s">
        <v>1517</v>
      </c>
      <c r="C357" s="4" t="s">
        <v>1516</v>
      </c>
      <c r="D357" s="4" t="s">
        <v>355</v>
      </c>
      <c r="E357" s="4" t="s">
        <v>1154</v>
      </c>
      <c r="F357" s="4">
        <v>3140</v>
      </c>
      <c r="G357" s="4"/>
      <c r="H357" s="4"/>
      <c r="I357" s="4"/>
      <c r="J357" s="5"/>
      <c r="K357" s="4"/>
      <c r="L357" s="4"/>
      <c r="M357" s="4" t="s">
        <v>1155</v>
      </c>
      <c r="N357" s="4" t="s">
        <v>1324</v>
      </c>
      <c r="O357" s="4" t="s">
        <v>1911</v>
      </c>
      <c r="P357" s="4" t="s">
        <v>1320</v>
      </c>
      <c r="Q357" s="4" t="s">
        <v>1778</v>
      </c>
      <c r="R357" s="6">
        <v>46329</v>
      </c>
      <c r="S357" s="6">
        <v>46332</v>
      </c>
      <c r="T357" s="4"/>
      <c r="U357" s="4"/>
      <c r="V357" s="4"/>
      <c r="W357" s="4"/>
      <c r="X357" s="4"/>
      <c r="Y357" s="4"/>
      <c r="Z357" s="4"/>
      <c r="AA357" s="4"/>
    </row>
    <row r="358" spans="1:27" ht="15" customHeight="1" x14ac:dyDescent="0.25">
      <c r="A358" s="5">
        <v>15197164466</v>
      </c>
      <c r="B358" s="4" t="s">
        <v>1517</v>
      </c>
      <c r="C358" s="4" t="s">
        <v>1516</v>
      </c>
      <c r="D358" s="4" t="s">
        <v>356</v>
      </c>
      <c r="E358" s="4" t="s">
        <v>1156</v>
      </c>
      <c r="F358" s="4">
        <v>345</v>
      </c>
      <c r="G358" s="4"/>
      <c r="H358" s="4"/>
      <c r="I358" s="4"/>
      <c r="J358" s="5"/>
      <c r="K358" s="4"/>
      <c r="L358" s="4"/>
      <c r="M358" s="4" t="s">
        <v>1157</v>
      </c>
      <c r="N358" s="4" t="s">
        <v>1316</v>
      </c>
      <c r="O358" s="4" t="s">
        <v>1301</v>
      </c>
      <c r="P358" s="4" t="s">
        <v>1301</v>
      </c>
      <c r="Q358" s="4"/>
      <c r="R358" s="6">
        <v>46329</v>
      </c>
      <c r="S358" s="6">
        <v>46332</v>
      </c>
      <c r="T358" s="4"/>
      <c r="U358" s="4"/>
      <c r="V358" s="4"/>
      <c r="W358" s="4"/>
      <c r="X358" s="4"/>
      <c r="Y358" s="4"/>
      <c r="Z358" s="4"/>
      <c r="AA358" s="4"/>
    </row>
    <row r="359" spans="1:27" ht="15" customHeight="1" x14ac:dyDescent="0.25">
      <c r="A359" s="5">
        <v>4652315012</v>
      </c>
      <c r="B359" s="4" t="s">
        <v>1517</v>
      </c>
      <c r="C359" s="4" t="s">
        <v>1516</v>
      </c>
      <c r="D359" s="4" t="s">
        <v>357</v>
      </c>
      <c r="E359" s="4" t="s">
        <v>1158</v>
      </c>
      <c r="F359" s="4">
        <v>2545</v>
      </c>
      <c r="G359" s="4"/>
      <c r="H359" s="4"/>
      <c r="I359" s="4"/>
      <c r="J359" s="5"/>
      <c r="K359" s="4"/>
      <c r="L359" s="4"/>
      <c r="M359" s="4" t="s">
        <v>1159</v>
      </c>
      <c r="N359" s="4" t="s">
        <v>1406</v>
      </c>
      <c r="O359" s="4" t="s">
        <v>1915</v>
      </c>
      <c r="P359" s="4" t="s">
        <v>1405</v>
      </c>
      <c r="Q359" s="4" t="s">
        <v>1779</v>
      </c>
      <c r="R359" s="6">
        <v>46329</v>
      </c>
      <c r="S359" s="6">
        <v>46332</v>
      </c>
      <c r="T359" s="4"/>
      <c r="U359" s="4"/>
      <c r="V359" s="4"/>
      <c r="W359" s="4" t="s">
        <v>1937</v>
      </c>
      <c r="X359" s="4"/>
      <c r="Y359" s="4"/>
      <c r="Z359" s="4" t="s">
        <v>1924</v>
      </c>
      <c r="AA359" s="4"/>
    </row>
    <row r="360" spans="1:27" ht="15" customHeight="1" x14ac:dyDescent="0.25">
      <c r="A360" s="5">
        <v>628114300475</v>
      </c>
      <c r="B360" s="4" t="s">
        <v>1517</v>
      </c>
      <c r="C360" s="4" t="s">
        <v>1516</v>
      </c>
      <c r="D360" s="4" t="s">
        <v>358</v>
      </c>
      <c r="E360" s="4" t="s">
        <v>1160</v>
      </c>
      <c r="F360" s="4">
        <v>2720</v>
      </c>
      <c r="G360" s="4"/>
      <c r="H360" s="4"/>
      <c r="I360" s="4"/>
      <c r="J360" s="5"/>
      <c r="K360" s="4"/>
      <c r="L360" s="4"/>
      <c r="M360" s="4" t="s">
        <v>1161</v>
      </c>
      <c r="N360" s="4" t="s">
        <v>1370</v>
      </c>
      <c r="O360" s="4" t="s">
        <v>1911</v>
      </c>
      <c r="P360" s="4" t="s">
        <v>1360</v>
      </c>
      <c r="Q360" s="4" t="s">
        <v>1780</v>
      </c>
      <c r="R360" s="6">
        <v>46329</v>
      </c>
      <c r="S360" s="6">
        <v>46332</v>
      </c>
      <c r="T360" s="4"/>
      <c r="U360" s="4"/>
      <c r="V360" s="4"/>
      <c r="W360" s="4"/>
      <c r="X360" s="4"/>
      <c r="Y360" s="4"/>
      <c r="Z360" s="4"/>
      <c r="AA360" s="4"/>
    </row>
    <row r="361" spans="1:27" ht="15" customHeight="1" x14ac:dyDescent="0.25">
      <c r="A361" s="5">
        <v>18884800906</v>
      </c>
      <c r="B361" s="4" t="s">
        <v>1517</v>
      </c>
      <c r="C361" s="4" t="s">
        <v>1516</v>
      </c>
      <c r="D361" s="4" t="s">
        <v>359</v>
      </c>
      <c r="E361" s="4" t="s">
        <v>1162</v>
      </c>
      <c r="F361" s="4">
        <v>1912</v>
      </c>
      <c r="G361" s="4"/>
      <c r="H361" s="4"/>
      <c r="I361" s="4"/>
      <c r="J361" s="5"/>
      <c r="K361" s="4"/>
      <c r="L361" s="4"/>
      <c r="M361" s="4" t="s">
        <v>1163</v>
      </c>
      <c r="N361" s="4" t="s">
        <v>1308</v>
      </c>
      <c r="O361" s="4" t="s">
        <v>1301</v>
      </c>
      <c r="P361" s="4" t="s">
        <v>1301</v>
      </c>
      <c r="Q361" s="7" t="s">
        <v>1898</v>
      </c>
      <c r="R361" s="6">
        <v>46329</v>
      </c>
      <c r="S361" s="6">
        <v>46332</v>
      </c>
      <c r="T361" s="4"/>
      <c r="U361" s="4"/>
      <c r="V361" s="4"/>
      <c r="W361" s="4"/>
      <c r="X361" s="4"/>
      <c r="Y361" s="4"/>
      <c r="Z361" s="4"/>
      <c r="AA361" s="4"/>
    </row>
    <row r="362" spans="1:27" ht="15" customHeight="1" x14ac:dyDescent="0.25">
      <c r="A362" s="5">
        <v>8613826977603</v>
      </c>
      <c r="B362" s="4" t="s">
        <v>1517</v>
      </c>
      <c r="C362" s="4" t="s">
        <v>1516</v>
      </c>
      <c r="D362" s="4" t="s">
        <v>360</v>
      </c>
      <c r="E362" s="4" t="s">
        <v>1164</v>
      </c>
      <c r="F362" s="4">
        <v>541</v>
      </c>
      <c r="G362" s="4"/>
      <c r="H362" s="4"/>
      <c r="I362" s="4"/>
      <c r="J362" s="5"/>
      <c r="K362" s="4"/>
      <c r="L362" s="4"/>
      <c r="M362" s="4" t="s">
        <v>1165</v>
      </c>
      <c r="N362" s="4" t="s">
        <v>1324</v>
      </c>
      <c r="O362" s="4" t="s">
        <v>1911</v>
      </c>
      <c r="P362" s="4" t="s">
        <v>1320</v>
      </c>
      <c r="Q362" s="4"/>
      <c r="R362" s="6">
        <v>46329</v>
      </c>
      <c r="S362" s="6">
        <v>46332</v>
      </c>
      <c r="T362" s="4"/>
      <c r="U362" s="4"/>
      <c r="V362" s="4"/>
      <c r="W362" s="4"/>
      <c r="X362" s="4"/>
      <c r="Y362" s="4"/>
      <c r="Z362" s="4"/>
      <c r="AA362" s="4"/>
    </row>
    <row r="363" spans="1:27" ht="15" customHeight="1" x14ac:dyDescent="0.25">
      <c r="A363" s="5">
        <v>17722865744</v>
      </c>
      <c r="B363" s="4" t="s">
        <v>1517</v>
      </c>
      <c r="C363" s="4" t="s">
        <v>1516</v>
      </c>
      <c r="D363" s="4" t="s">
        <v>361</v>
      </c>
      <c r="E363" s="4" t="s">
        <v>1166</v>
      </c>
      <c r="F363" s="4">
        <v>2939</v>
      </c>
      <c r="G363" s="4"/>
      <c r="H363" s="4"/>
      <c r="I363" s="4"/>
      <c r="J363" s="5"/>
      <c r="K363" s="4"/>
      <c r="L363" s="4"/>
      <c r="M363" s="4" t="s">
        <v>1167</v>
      </c>
      <c r="N363" s="4" t="s">
        <v>1315</v>
      </c>
      <c r="O363" s="4" t="s">
        <v>1301</v>
      </c>
      <c r="P363" s="4" t="s">
        <v>1301</v>
      </c>
      <c r="Q363" s="4" t="s">
        <v>1781</v>
      </c>
      <c r="R363" s="6">
        <v>46329</v>
      </c>
      <c r="S363" s="6">
        <v>46332</v>
      </c>
      <c r="T363" s="4"/>
      <c r="U363" s="4"/>
      <c r="V363" s="4"/>
      <c r="W363" s="4"/>
      <c r="X363" s="4"/>
      <c r="Y363" s="4"/>
      <c r="Z363" s="4"/>
      <c r="AA363" s="4"/>
    </row>
    <row r="364" spans="1:27" ht="15" customHeight="1" x14ac:dyDescent="0.25">
      <c r="A364" s="5">
        <v>13054367984</v>
      </c>
      <c r="B364" s="4" t="s">
        <v>1517</v>
      </c>
      <c r="C364" s="4" t="s">
        <v>1516</v>
      </c>
      <c r="D364" s="4" t="s">
        <v>362</v>
      </c>
      <c r="E364" s="4" t="s">
        <v>1168</v>
      </c>
      <c r="F364" s="4">
        <v>617</v>
      </c>
      <c r="G364" s="4"/>
      <c r="H364" s="4"/>
      <c r="I364" s="4"/>
      <c r="J364" s="5"/>
      <c r="K364" s="4"/>
      <c r="L364" s="4"/>
      <c r="M364" s="4" t="s">
        <v>1169</v>
      </c>
      <c r="N364" s="4" t="s">
        <v>1504</v>
      </c>
      <c r="O364" s="4" t="s">
        <v>1301</v>
      </c>
      <c r="P364" s="4" t="s">
        <v>1301</v>
      </c>
      <c r="Q364" s="4" t="s">
        <v>1782</v>
      </c>
      <c r="R364" s="6">
        <v>46329</v>
      </c>
      <c r="S364" s="6">
        <v>46332</v>
      </c>
      <c r="T364" s="4"/>
      <c r="U364" s="4"/>
      <c r="V364" s="4"/>
      <c r="W364" s="4"/>
      <c r="X364" s="4"/>
      <c r="Y364" s="4"/>
      <c r="Z364" s="4"/>
      <c r="AA364" s="4"/>
    </row>
    <row r="365" spans="1:27" ht="15" customHeight="1" x14ac:dyDescent="0.25">
      <c r="A365" s="5">
        <v>6594238994</v>
      </c>
      <c r="B365" s="4" t="s">
        <v>1517</v>
      </c>
      <c r="C365" s="4" t="s">
        <v>1516</v>
      </c>
      <c r="D365" s="4" t="s">
        <v>363</v>
      </c>
      <c r="E365" s="4" t="s">
        <v>1170</v>
      </c>
      <c r="F365" s="4">
        <v>2828</v>
      </c>
      <c r="G365" s="4"/>
      <c r="H365" s="4"/>
      <c r="I365" s="4"/>
      <c r="J365" s="5"/>
      <c r="K365" s="4"/>
      <c r="L365" s="4"/>
      <c r="M365" s="4" t="s">
        <v>1171</v>
      </c>
      <c r="N365" s="4" t="s">
        <v>1358</v>
      </c>
      <c r="O365" s="4" t="s">
        <v>1911</v>
      </c>
      <c r="P365" s="4" t="s">
        <v>1353</v>
      </c>
      <c r="Q365" s="4" t="s">
        <v>1783</v>
      </c>
      <c r="R365" s="6">
        <v>46329</v>
      </c>
      <c r="S365" s="6">
        <v>46332</v>
      </c>
      <c r="T365" s="4"/>
      <c r="U365" s="4"/>
      <c r="V365" s="4"/>
      <c r="W365" s="4"/>
      <c r="X365" s="4"/>
      <c r="Y365" s="4"/>
      <c r="Z365" s="4"/>
      <c r="AA365" s="4"/>
    </row>
    <row r="366" spans="1:27" ht="15" customHeight="1" x14ac:dyDescent="0.25">
      <c r="A366" s="5">
        <v>12063670956</v>
      </c>
      <c r="B366" s="4" t="s">
        <v>1517</v>
      </c>
      <c r="C366" s="4" t="s">
        <v>1516</v>
      </c>
      <c r="D366" s="4" t="s">
        <v>364</v>
      </c>
      <c r="E366" s="4" t="s">
        <v>1172</v>
      </c>
      <c r="F366" s="4">
        <v>837</v>
      </c>
      <c r="G366" s="4"/>
      <c r="H366" s="4"/>
      <c r="I366" s="4"/>
      <c r="J366" s="5"/>
      <c r="K366" s="4"/>
      <c r="L366" s="4"/>
      <c r="M366" s="4" t="s">
        <v>1173</v>
      </c>
      <c r="N366" s="4" t="s">
        <v>1311</v>
      </c>
      <c r="O366" s="4" t="s">
        <v>1301</v>
      </c>
      <c r="P366" s="4" t="s">
        <v>1301</v>
      </c>
      <c r="Q366" s="4" t="s">
        <v>1784</v>
      </c>
      <c r="R366" s="6">
        <v>46329</v>
      </c>
      <c r="S366" s="6">
        <v>46332</v>
      </c>
      <c r="T366" s="4"/>
      <c r="U366" s="4"/>
      <c r="V366" s="4"/>
      <c r="W366" s="4"/>
      <c r="X366" s="4"/>
      <c r="Y366" s="4"/>
      <c r="Z366" s="4"/>
      <c r="AA366" s="4"/>
    </row>
    <row r="367" spans="1:27" ht="15" customHeight="1" x14ac:dyDescent="0.25">
      <c r="A367" s="5">
        <v>16462466614</v>
      </c>
      <c r="B367" s="4" t="s">
        <v>1517</v>
      </c>
      <c r="C367" s="4" t="s">
        <v>1516</v>
      </c>
      <c r="D367" s="4" t="s">
        <v>365</v>
      </c>
      <c r="E367" s="4" t="s">
        <v>1174</v>
      </c>
      <c r="F367" s="4">
        <v>547</v>
      </c>
      <c r="G367" s="4"/>
      <c r="H367" s="4"/>
      <c r="I367" s="4"/>
      <c r="J367" s="5"/>
      <c r="K367" s="4"/>
      <c r="L367" s="4"/>
      <c r="M367" s="4" t="s">
        <v>1175</v>
      </c>
      <c r="N367" s="4" t="s">
        <v>1308</v>
      </c>
      <c r="O367" s="4" t="s">
        <v>1301</v>
      </c>
      <c r="P367" s="4" t="s">
        <v>1301</v>
      </c>
      <c r="Q367" s="4"/>
      <c r="R367" s="6">
        <v>46329</v>
      </c>
      <c r="S367" s="6">
        <v>46332</v>
      </c>
      <c r="T367" s="4"/>
      <c r="U367" s="4"/>
      <c r="V367" s="4"/>
      <c r="W367" s="4"/>
      <c r="X367" s="4"/>
      <c r="Y367" s="4"/>
      <c r="Z367" s="4"/>
      <c r="AA367" s="4"/>
    </row>
    <row r="368" spans="1:27" ht="15" customHeight="1" x14ac:dyDescent="0.25">
      <c r="A368" s="5">
        <v>17023593519</v>
      </c>
      <c r="B368" s="4" t="s">
        <v>1517</v>
      </c>
      <c r="C368" s="4" t="s">
        <v>1516</v>
      </c>
      <c r="D368" s="4" t="s">
        <v>366</v>
      </c>
      <c r="E368" s="4" t="s">
        <v>1176</v>
      </c>
      <c r="F368" s="4">
        <v>1147</v>
      </c>
      <c r="G368" s="4"/>
      <c r="H368" s="4"/>
      <c r="I368" s="4"/>
      <c r="J368" s="5"/>
      <c r="K368" s="4"/>
      <c r="L368" s="4"/>
      <c r="M368" s="4" t="s">
        <v>1177</v>
      </c>
      <c r="N368" s="4" t="s">
        <v>1498</v>
      </c>
      <c r="O368" s="4" t="s">
        <v>1301</v>
      </c>
      <c r="P368" s="4" t="s">
        <v>1301</v>
      </c>
      <c r="Q368" s="7" t="s">
        <v>1900</v>
      </c>
      <c r="R368" s="6">
        <v>46329</v>
      </c>
      <c r="S368" s="6">
        <v>46332</v>
      </c>
      <c r="T368" s="4"/>
      <c r="U368" s="4"/>
      <c r="V368" s="4"/>
      <c r="W368" s="4"/>
      <c r="X368" s="4"/>
      <c r="Y368" s="4"/>
      <c r="Z368" s="4"/>
      <c r="AA368" s="4"/>
    </row>
    <row r="369" spans="1:27" ht="15" customHeight="1" x14ac:dyDescent="0.25">
      <c r="A369" s="5">
        <v>5016101278</v>
      </c>
      <c r="B369" s="4" t="s">
        <v>1517</v>
      </c>
      <c r="C369" s="4" t="s">
        <v>1516</v>
      </c>
      <c r="D369" s="4" t="s">
        <v>367</v>
      </c>
      <c r="E369" s="4" t="s">
        <v>1178</v>
      </c>
      <c r="F369" s="4">
        <v>2128</v>
      </c>
      <c r="G369" s="4"/>
      <c r="H369" s="4"/>
      <c r="I369" s="4"/>
      <c r="J369" s="5"/>
      <c r="K369" s="4"/>
      <c r="L369" s="4"/>
      <c r="M369" s="4" t="s">
        <v>1179</v>
      </c>
      <c r="N369" s="4" t="s">
        <v>1489</v>
      </c>
      <c r="O369" s="4" t="s">
        <v>1911</v>
      </c>
      <c r="P369" s="4" t="s">
        <v>1443</v>
      </c>
      <c r="Q369" s="4" t="s">
        <v>1785</v>
      </c>
      <c r="R369" s="6">
        <v>46329</v>
      </c>
      <c r="S369" s="6">
        <v>46332</v>
      </c>
      <c r="T369" s="4"/>
      <c r="U369" s="4"/>
      <c r="V369" s="4"/>
      <c r="W369" s="4"/>
      <c r="X369" s="4"/>
      <c r="Y369" s="4"/>
      <c r="Z369" s="4"/>
      <c r="AA369" s="4"/>
    </row>
    <row r="370" spans="1:27" ht="15" customHeight="1" x14ac:dyDescent="0.25">
      <c r="A370" s="5">
        <v>390831380571</v>
      </c>
      <c r="B370" s="4" t="s">
        <v>1517</v>
      </c>
      <c r="C370" s="4" t="s">
        <v>1516</v>
      </c>
      <c r="D370" s="4" t="s">
        <v>368</v>
      </c>
      <c r="E370" s="7" t="s">
        <v>1837</v>
      </c>
      <c r="F370" s="4">
        <v>3216</v>
      </c>
      <c r="G370" s="7"/>
      <c r="H370" s="4"/>
      <c r="I370" s="4"/>
      <c r="J370" s="5"/>
      <c r="K370" s="4"/>
      <c r="L370" s="4"/>
      <c r="M370" s="4" t="s">
        <v>1180</v>
      </c>
      <c r="N370" s="4" t="s">
        <v>1393</v>
      </c>
      <c r="O370" s="4" t="s">
        <v>1914</v>
      </c>
      <c r="P370" s="4" t="s">
        <v>1385</v>
      </c>
      <c r="Q370" s="4" t="s">
        <v>1838</v>
      </c>
      <c r="R370" s="6">
        <v>46329</v>
      </c>
      <c r="S370" s="6">
        <v>46332</v>
      </c>
      <c r="T370" s="4"/>
      <c r="U370" s="4"/>
      <c r="V370" s="4"/>
      <c r="W370" s="4"/>
      <c r="X370" s="4"/>
      <c r="Y370" s="4"/>
      <c r="Z370" s="4"/>
      <c r="AA370" s="4"/>
    </row>
    <row r="371" spans="1:27" ht="15" customHeight="1" x14ac:dyDescent="0.25">
      <c r="A371" s="5">
        <v>19709494014</v>
      </c>
      <c r="B371" s="4" t="s">
        <v>1517</v>
      </c>
      <c r="C371" s="4" t="s">
        <v>1516</v>
      </c>
      <c r="D371" s="4" t="s">
        <v>369</v>
      </c>
      <c r="E371" s="4" t="s">
        <v>1181</v>
      </c>
      <c r="F371" s="4">
        <v>531</v>
      </c>
      <c r="G371" s="4"/>
      <c r="H371" s="4"/>
      <c r="I371" s="4"/>
      <c r="J371" s="5"/>
      <c r="K371" s="4"/>
      <c r="L371" s="4"/>
      <c r="M371" s="4" t="s">
        <v>1182</v>
      </c>
      <c r="N371" s="4" t="s">
        <v>1315</v>
      </c>
      <c r="O371" s="4" t="s">
        <v>1301</v>
      </c>
      <c r="P371" s="4" t="s">
        <v>1301</v>
      </c>
      <c r="Q371" s="4" t="s">
        <v>1786</v>
      </c>
      <c r="R371" s="6">
        <v>46329</v>
      </c>
      <c r="S371" s="6">
        <v>46332</v>
      </c>
      <c r="T371" s="4"/>
      <c r="U371" s="4"/>
      <c r="V371" s="4"/>
      <c r="W371" s="4"/>
      <c r="X371" s="4"/>
      <c r="Y371" s="4"/>
      <c r="Z371" s="4"/>
      <c r="AA371" s="4"/>
    </row>
    <row r="372" spans="1:27" ht="15" customHeight="1" x14ac:dyDescent="0.25">
      <c r="A372" s="5">
        <v>18005257770</v>
      </c>
      <c r="B372" s="4" t="s">
        <v>1517</v>
      </c>
      <c r="C372" s="4" t="s">
        <v>1516</v>
      </c>
      <c r="D372" s="4" t="s">
        <v>370</v>
      </c>
      <c r="E372" s="4" t="s">
        <v>1183</v>
      </c>
      <c r="F372" s="4">
        <v>2932</v>
      </c>
      <c r="G372" s="4"/>
      <c r="H372" s="4"/>
      <c r="I372" s="4"/>
      <c r="J372" s="5"/>
      <c r="K372" s="4"/>
      <c r="L372" s="4"/>
      <c r="M372" s="4" t="s">
        <v>1184</v>
      </c>
      <c r="N372" s="4" t="s">
        <v>1315</v>
      </c>
      <c r="O372" s="4" t="s">
        <v>1301</v>
      </c>
      <c r="P372" s="4" t="s">
        <v>1301</v>
      </c>
      <c r="Q372" s="4"/>
      <c r="R372" s="6">
        <v>46329</v>
      </c>
      <c r="S372" s="6">
        <v>46332</v>
      </c>
      <c r="T372" s="4"/>
      <c r="U372" s="4"/>
      <c r="V372" s="4"/>
      <c r="W372" s="4"/>
      <c r="X372" s="4"/>
      <c r="Y372" s="4"/>
      <c r="Z372" s="4"/>
      <c r="AA372" s="4"/>
    </row>
    <row r="373" spans="1:27" ht="15" customHeight="1" x14ac:dyDescent="0.25">
      <c r="A373" s="5">
        <v>5997178444</v>
      </c>
      <c r="B373" s="4" t="s">
        <v>1517</v>
      </c>
      <c r="C373" s="4" t="s">
        <v>1516</v>
      </c>
      <c r="D373" s="4" t="s">
        <v>371</v>
      </c>
      <c r="E373" s="4" t="s">
        <v>1185</v>
      </c>
      <c r="F373" s="4">
        <v>2333</v>
      </c>
      <c r="G373" s="4"/>
      <c r="H373" s="4"/>
      <c r="I373" s="4"/>
      <c r="J373" s="5"/>
      <c r="K373" s="4"/>
      <c r="L373" s="4"/>
      <c r="M373" s="4" t="s">
        <v>1186</v>
      </c>
      <c r="N373" s="4" t="s">
        <v>1458</v>
      </c>
      <c r="O373" s="4" t="s">
        <v>1911</v>
      </c>
      <c r="P373" s="4" t="s">
        <v>1435</v>
      </c>
      <c r="Q373" s="7" t="s">
        <v>1901</v>
      </c>
      <c r="R373" s="6">
        <v>46329</v>
      </c>
      <c r="S373" s="6">
        <v>46332</v>
      </c>
      <c r="T373" s="4"/>
      <c r="U373" s="4"/>
      <c r="V373" s="4"/>
      <c r="W373" s="4"/>
      <c r="X373" s="4"/>
      <c r="Y373" s="4"/>
      <c r="Z373" s="4"/>
      <c r="AA373" s="4"/>
    </row>
    <row r="374" spans="1:27" ht="15" customHeight="1" x14ac:dyDescent="0.25">
      <c r="A374" s="5">
        <v>18634734223</v>
      </c>
      <c r="B374" s="4" t="s">
        <v>1517</v>
      </c>
      <c r="C374" s="4" t="s">
        <v>1516</v>
      </c>
      <c r="D374" s="4" t="s">
        <v>372</v>
      </c>
      <c r="E374" s="4" t="s">
        <v>1187</v>
      </c>
      <c r="F374" s="4">
        <v>645</v>
      </c>
      <c r="G374" s="4"/>
      <c r="H374" s="4"/>
      <c r="I374" s="4"/>
      <c r="J374" s="5"/>
      <c r="K374" s="4"/>
      <c r="L374" s="4"/>
      <c r="M374" s="4" t="s">
        <v>1188</v>
      </c>
      <c r="N374" s="4" t="s">
        <v>1308</v>
      </c>
      <c r="O374" s="4" t="s">
        <v>1301</v>
      </c>
      <c r="P374" s="4" t="s">
        <v>1301</v>
      </c>
      <c r="Q374" s="4" t="s">
        <v>1787</v>
      </c>
      <c r="R374" s="6">
        <v>46329</v>
      </c>
      <c r="S374" s="6">
        <v>46332</v>
      </c>
      <c r="T374" s="4"/>
      <c r="U374" s="4"/>
      <c r="V374" s="4"/>
      <c r="W374" s="4"/>
      <c r="X374" s="4"/>
      <c r="Y374" s="4"/>
      <c r="Z374" s="4"/>
      <c r="AA374" s="4"/>
    </row>
    <row r="375" spans="1:27" ht="15" customHeight="1" x14ac:dyDescent="0.25">
      <c r="A375" s="5">
        <v>18002403686</v>
      </c>
      <c r="B375" s="4" t="s">
        <v>1517</v>
      </c>
      <c r="C375" s="4" t="s">
        <v>1516</v>
      </c>
      <c r="D375" s="4" t="s">
        <v>373</v>
      </c>
      <c r="E375" s="4" t="s">
        <v>1189</v>
      </c>
      <c r="F375" s="4">
        <v>2028</v>
      </c>
      <c r="G375" s="4"/>
      <c r="H375" s="4"/>
      <c r="I375" s="4"/>
      <c r="J375" s="5"/>
      <c r="K375" s="4"/>
      <c r="L375" s="4"/>
      <c r="M375" s="4" t="s">
        <v>1190</v>
      </c>
      <c r="N375" s="4" t="s">
        <v>1484</v>
      </c>
      <c r="O375" s="4" t="s">
        <v>1911</v>
      </c>
      <c r="P375" s="4" t="s">
        <v>1445</v>
      </c>
      <c r="Q375" s="4" t="s">
        <v>1788</v>
      </c>
      <c r="R375" s="6">
        <v>46329</v>
      </c>
      <c r="S375" s="6">
        <v>46332</v>
      </c>
      <c r="T375" s="4"/>
      <c r="U375" s="4"/>
      <c r="V375" s="4"/>
      <c r="W375" s="4"/>
      <c r="X375" s="4"/>
      <c r="Y375" s="4"/>
      <c r="Z375" s="4"/>
      <c r="AA375" s="4"/>
    </row>
    <row r="376" spans="1:27" ht="15" customHeight="1" x14ac:dyDescent="0.25">
      <c r="A376" s="5">
        <v>9607754227</v>
      </c>
      <c r="B376" s="4" t="s">
        <v>1517</v>
      </c>
      <c r="C376" s="4" t="s">
        <v>1516</v>
      </c>
      <c r="D376" s="4" t="s">
        <v>374</v>
      </c>
      <c r="E376" s="4" t="s">
        <v>1191</v>
      </c>
      <c r="F376" s="4">
        <v>3241</v>
      </c>
      <c r="G376" s="4"/>
      <c r="H376" s="4"/>
      <c r="I376" s="4"/>
      <c r="J376" s="5"/>
      <c r="K376" s="4"/>
      <c r="L376" s="4"/>
      <c r="M376" s="4" t="s">
        <v>1192</v>
      </c>
      <c r="N376" s="4" t="s">
        <v>1478</v>
      </c>
      <c r="O376" s="4" t="s">
        <v>1911</v>
      </c>
      <c r="P376" s="4" t="s">
        <v>1444</v>
      </c>
      <c r="Q376" s="4" t="s">
        <v>1789</v>
      </c>
      <c r="R376" s="6">
        <v>46329</v>
      </c>
      <c r="S376" s="6">
        <v>46332</v>
      </c>
      <c r="T376" s="4"/>
      <c r="U376" s="4"/>
      <c r="V376" s="4"/>
      <c r="W376" s="4"/>
      <c r="X376" s="4"/>
      <c r="Y376" s="4"/>
      <c r="Z376" s="4"/>
      <c r="AA376" s="4"/>
    </row>
    <row r="377" spans="1:27" ht="15" customHeight="1" x14ac:dyDescent="0.25">
      <c r="A377" s="5">
        <v>15306260100</v>
      </c>
      <c r="B377" s="4" t="s">
        <v>1517</v>
      </c>
      <c r="C377" s="4" t="s">
        <v>1516</v>
      </c>
      <c r="D377" s="4" t="s">
        <v>375</v>
      </c>
      <c r="E377" s="4" t="s">
        <v>1193</v>
      </c>
      <c r="F377" s="4">
        <v>1646</v>
      </c>
      <c r="G377" s="4"/>
      <c r="H377" s="4"/>
      <c r="I377" s="4"/>
      <c r="J377" s="5"/>
      <c r="K377" s="4"/>
      <c r="L377" s="4"/>
      <c r="M377" s="4" t="s">
        <v>1194</v>
      </c>
      <c r="N377" s="4" t="s">
        <v>1306</v>
      </c>
      <c r="O377" s="4" t="s">
        <v>1301</v>
      </c>
      <c r="P377" s="4" t="s">
        <v>1301</v>
      </c>
      <c r="Q377" s="7" t="s">
        <v>1886</v>
      </c>
      <c r="R377" s="6">
        <v>46329</v>
      </c>
      <c r="S377" s="6">
        <v>46332</v>
      </c>
      <c r="T377" s="4"/>
      <c r="U377" s="4"/>
      <c r="V377" s="4"/>
      <c r="W377" s="4"/>
      <c r="X377" s="4"/>
      <c r="Y377" s="4"/>
      <c r="Z377" s="4"/>
      <c r="AA377" s="4"/>
    </row>
    <row r="378" spans="1:27" ht="15" customHeight="1" x14ac:dyDescent="0.25">
      <c r="A378" s="5">
        <v>18552068698</v>
      </c>
      <c r="B378" s="4" t="s">
        <v>1517</v>
      </c>
      <c r="C378" s="4" t="s">
        <v>1516</v>
      </c>
      <c r="D378" s="4" t="s">
        <v>376</v>
      </c>
      <c r="E378" s="4" t="s">
        <v>1195</v>
      </c>
      <c r="F378" s="4">
        <v>329</v>
      </c>
      <c r="G378" s="4"/>
      <c r="H378" s="4"/>
      <c r="I378" s="4"/>
      <c r="J378" s="5"/>
      <c r="K378" s="4"/>
      <c r="L378" s="4"/>
      <c r="M378" s="4" t="s">
        <v>1196</v>
      </c>
      <c r="N378" s="4" t="s">
        <v>1306</v>
      </c>
      <c r="O378" s="4" t="s">
        <v>1301</v>
      </c>
      <c r="P378" s="4" t="s">
        <v>1301</v>
      </c>
      <c r="Q378" s="7" t="s">
        <v>1902</v>
      </c>
      <c r="R378" s="6">
        <v>46329</v>
      </c>
      <c r="S378" s="6">
        <v>46332</v>
      </c>
      <c r="T378" s="4"/>
      <c r="U378" s="4"/>
      <c r="V378" s="4"/>
      <c r="W378" s="4"/>
      <c r="X378" s="4"/>
      <c r="Y378" s="4"/>
      <c r="Z378" s="4"/>
      <c r="AA378" s="4"/>
    </row>
    <row r="379" spans="1:27" ht="15" customHeight="1" x14ac:dyDescent="0.25">
      <c r="A379" s="5">
        <v>17148426566</v>
      </c>
      <c r="B379" s="4" t="s">
        <v>1517</v>
      </c>
      <c r="C379" s="4" t="s">
        <v>1516</v>
      </c>
      <c r="D379" s="4" t="s">
        <v>377</v>
      </c>
      <c r="E379" s="4" t="s">
        <v>1197</v>
      </c>
      <c r="F379" s="4">
        <v>1345</v>
      </c>
      <c r="G379" s="4"/>
      <c r="H379" s="4"/>
      <c r="I379" s="4"/>
      <c r="J379" s="5"/>
      <c r="K379" s="4"/>
      <c r="L379" s="4"/>
      <c r="M379" s="4" t="s">
        <v>1198</v>
      </c>
      <c r="N379" s="4" t="s">
        <v>1306</v>
      </c>
      <c r="O379" s="4" t="s">
        <v>1301</v>
      </c>
      <c r="P379" s="4" t="s">
        <v>1301</v>
      </c>
      <c r="Q379" s="7" t="s">
        <v>1903</v>
      </c>
      <c r="R379" s="6">
        <v>46329</v>
      </c>
      <c r="S379" s="6">
        <v>46332</v>
      </c>
      <c r="T379" s="4"/>
      <c r="U379" s="4"/>
      <c r="V379" s="4"/>
      <c r="W379" s="4"/>
      <c r="X379" s="4"/>
      <c r="Y379" s="4"/>
      <c r="Z379" s="4"/>
      <c r="AA379" s="4"/>
    </row>
    <row r="380" spans="1:27" ht="15" customHeight="1" x14ac:dyDescent="0.25">
      <c r="A380" s="5">
        <v>14018848801</v>
      </c>
      <c r="B380" s="4" t="s">
        <v>1517</v>
      </c>
      <c r="C380" s="4" t="s">
        <v>1516</v>
      </c>
      <c r="D380" s="4" t="s">
        <v>378</v>
      </c>
      <c r="E380" s="4" t="s">
        <v>1199</v>
      </c>
      <c r="F380" s="4">
        <v>1228</v>
      </c>
      <c r="G380" s="4"/>
      <c r="H380" s="4"/>
      <c r="I380" s="4"/>
      <c r="J380" s="5"/>
      <c r="K380" s="4"/>
      <c r="L380" s="4"/>
      <c r="M380" s="4" t="s">
        <v>1200</v>
      </c>
      <c r="N380" s="4" t="s">
        <v>1500</v>
      </c>
      <c r="O380" s="4" t="s">
        <v>1301</v>
      </c>
      <c r="P380" s="4" t="s">
        <v>1301</v>
      </c>
      <c r="Q380" s="4" t="s">
        <v>1790</v>
      </c>
      <c r="R380" s="6">
        <v>46329</v>
      </c>
      <c r="S380" s="6">
        <v>46332</v>
      </c>
      <c r="T380" s="4"/>
      <c r="U380" s="4"/>
      <c r="V380" s="4"/>
      <c r="W380" s="4"/>
      <c r="X380" s="4"/>
      <c r="Y380" s="4"/>
      <c r="Z380" s="4"/>
      <c r="AA380" s="4"/>
    </row>
    <row r="381" spans="1:27" ht="15" customHeight="1" x14ac:dyDescent="0.25">
      <c r="A381" s="5">
        <v>13027526218</v>
      </c>
      <c r="B381" s="4" t="s">
        <v>1517</v>
      </c>
      <c r="C381" s="4" t="s">
        <v>1516</v>
      </c>
      <c r="D381" s="4" t="s">
        <v>379</v>
      </c>
      <c r="E381" s="4" t="s">
        <v>1201</v>
      </c>
      <c r="F381" s="4">
        <v>2451</v>
      </c>
      <c r="G381" s="4"/>
      <c r="H381" s="4"/>
      <c r="I381" s="4"/>
      <c r="J381" s="5"/>
      <c r="K381" s="4"/>
      <c r="L381" s="4"/>
      <c r="M381" s="4" t="s">
        <v>1202</v>
      </c>
      <c r="N381" s="4" t="s">
        <v>1505</v>
      </c>
      <c r="O381" s="4" t="s">
        <v>1301</v>
      </c>
      <c r="P381" s="4" t="s">
        <v>1301</v>
      </c>
      <c r="Q381" s="7" t="s">
        <v>1904</v>
      </c>
      <c r="R381" s="6">
        <v>46329</v>
      </c>
      <c r="S381" s="6">
        <v>46332</v>
      </c>
      <c r="T381" s="4"/>
      <c r="U381" s="4"/>
      <c r="V381" s="4"/>
      <c r="W381" s="4"/>
      <c r="X381" s="4"/>
      <c r="Y381" s="4"/>
      <c r="Z381" s="4"/>
      <c r="AA381" s="4"/>
    </row>
    <row r="382" spans="1:27" ht="15" customHeight="1" x14ac:dyDescent="0.25">
      <c r="A382" s="5">
        <v>5012262191</v>
      </c>
      <c r="B382" s="4" t="s">
        <v>1517</v>
      </c>
      <c r="C382" s="4" t="s">
        <v>1516</v>
      </c>
      <c r="D382" s="4" t="s">
        <v>380</v>
      </c>
      <c r="E382" s="4" t="s">
        <v>1203</v>
      </c>
      <c r="F382" s="4">
        <v>2129</v>
      </c>
      <c r="G382" s="4"/>
      <c r="H382" s="4"/>
      <c r="I382" s="4"/>
      <c r="J382" s="5"/>
      <c r="K382" s="4"/>
      <c r="L382" s="4"/>
      <c r="M382" s="4" t="s">
        <v>1204</v>
      </c>
      <c r="N382" s="4" t="s">
        <v>1491</v>
      </c>
      <c r="O382" s="4" t="s">
        <v>1911</v>
      </c>
      <c r="P382" s="4" t="s">
        <v>1443</v>
      </c>
      <c r="Q382" s="4" t="s">
        <v>1791</v>
      </c>
      <c r="R382" s="6">
        <v>46329</v>
      </c>
      <c r="S382" s="6">
        <v>46332</v>
      </c>
      <c r="T382" s="4"/>
      <c r="U382" s="4"/>
      <c r="V382" s="4"/>
      <c r="W382" s="4"/>
      <c r="X382" s="4"/>
      <c r="Y382" s="4"/>
      <c r="Z382" s="4"/>
      <c r="AA382" s="4"/>
    </row>
    <row r="383" spans="1:27" ht="15" customHeight="1" x14ac:dyDescent="0.25">
      <c r="A383" s="5">
        <v>17863919473</v>
      </c>
      <c r="B383" s="4" t="s">
        <v>1517</v>
      </c>
      <c r="C383" s="4" t="s">
        <v>1516</v>
      </c>
      <c r="D383" s="4" t="s">
        <v>381</v>
      </c>
      <c r="E383" s="4" t="s">
        <v>1205</v>
      </c>
      <c r="F383" s="4">
        <v>313</v>
      </c>
      <c r="G383" s="4"/>
      <c r="H383" s="4"/>
      <c r="I383" s="4"/>
      <c r="J383" s="5"/>
      <c r="K383" s="4"/>
      <c r="L383" s="4"/>
      <c r="M383" s="4" t="s">
        <v>1206</v>
      </c>
      <c r="N383" s="4" t="s">
        <v>1308</v>
      </c>
      <c r="O383" s="4" t="s">
        <v>1301</v>
      </c>
      <c r="P383" s="4" t="s">
        <v>1301</v>
      </c>
      <c r="Q383" s="7" t="s">
        <v>1905</v>
      </c>
      <c r="R383" s="6">
        <v>46329</v>
      </c>
      <c r="S383" s="6">
        <v>46332</v>
      </c>
      <c r="T383" s="4"/>
      <c r="U383" s="4"/>
      <c r="V383" s="4"/>
      <c r="W383" s="4"/>
      <c r="X383" s="4"/>
      <c r="Y383" s="4"/>
      <c r="Z383" s="4"/>
      <c r="AA383" s="4"/>
    </row>
    <row r="384" spans="1:27" ht="15" customHeight="1" x14ac:dyDescent="0.25">
      <c r="A384" s="5" t="s">
        <v>1857</v>
      </c>
      <c r="B384" s="4" t="s">
        <v>1517</v>
      </c>
      <c r="C384" s="4" t="s">
        <v>1516</v>
      </c>
      <c r="D384" s="4" t="s">
        <v>382</v>
      </c>
      <c r="E384" s="4" t="s">
        <v>1207</v>
      </c>
      <c r="F384" s="4">
        <v>334</v>
      </c>
      <c r="G384" s="4"/>
      <c r="H384" s="4"/>
      <c r="I384" s="4"/>
      <c r="J384" s="5"/>
      <c r="K384" s="4"/>
      <c r="L384" s="4"/>
      <c r="M384" s="4" t="s">
        <v>1208</v>
      </c>
      <c r="N384" s="4" t="s">
        <v>1497</v>
      </c>
      <c r="O384" s="4" t="s">
        <v>1301</v>
      </c>
      <c r="P384" s="4" t="s">
        <v>1301</v>
      </c>
      <c r="Q384" s="7" t="s">
        <v>1878</v>
      </c>
      <c r="R384" s="6">
        <v>46329</v>
      </c>
      <c r="S384" s="6">
        <v>46332</v>
      </c>
      <c r="T384" s="4"/>
      <c r="U384" s="4"/>
      <c r="V384" s="4"/>
      <c r="W384" s="4"/>
      <c r="X384" s="4"/>
      <c r="Y384" s="4"/>
      <c r="Z384" s="4"/>
      <c r="AA384" s="4"/>
    </row>
    <row r="385" spans="1:27" ht="15" customHeight="1" x14ac:dyDescent="0.25">
      <c r="A385" s="5">
        <v>15624983708</v>
      </c>
      <c r="B385" s="4" t="s">
        <v>1517</v>
      </c>
      <c r="C385" s="4" t="s">
        <v>1516</v>
      </c>
      <c r="D385" s="4" t="s">
        <v>383</v>
      </c>
      <c r="E385" s="4" t="s">
        <v>1209</v>
      </c>
      <c r="F385" s="4">
        <v>3045</v>
      </c>
      <c r="G385" s="4"/>
      <c r="H385" s="4"/>
      <c r="I385" s="4"/>
      <c r="J385" s="5"/>
      <c r="K385" s="4"/>
      <c r="L385" s="4"/>
      <c r="M385" s="4" t="s">
        <v>1210</v>
      </c>
      <c r="N385" s="4" t="s">
        <v>1306</v>
      </c>
      <c r="O385" s="4" t="s">
        <v>1301</v>
      </c>
      <c r="P385" s="4" t="s">
        <v>1301</v>
      </c>
      <c r="Q385" s="4" t="s">
        <v>1792</v>
      </c>
      <c r="R385" s="6">
        <v>46329</v>
      </c>
      <c r="S385" s="6">
        <v>46332</v>
      </c>
      <c r="T385" s="4"/>
      <c r="U385" s="4"/>
      <c r="V385" s="4"/>
      <c r="W385" s="4"/>
      <c r="X385" s="4"/>
      <c r="Y385" s="4"/>
      <c r="Z385" s="4"/>
      <c r="AA385" s="4"/>
    </row>
    <row r="386" spans="1:27" ht="15" customHeight="1" x14ac:dyDescent="0.25">
      <c r="A386" s="5">
        <v>18006810010</v>
      </c>
      <c r="B386" s="4" t="s">
        <v>1517</v>
      </c>
      <c r="C386" s="4" t="s">
        <v>1516</v>
      </c>
      <c r="D386" s="4" t="s">
        <v>384</v>
      </c>
      <c r="E386" s="4" t="s">
        <v>1211</v>
      </c>
      <c r="F386" s="4">
        <v>1121</v>
      </c>
      <c r="G386" s="4"/>
      <c r="H386" s="4"/>
      <c r="I386" s="4"/>
      <c r="J386" s="5"/>
      <c r="K386" s="4"/>
      <c r="L386" s="4"/>
      <c r="M386" s="4" t="s">
        <v>1212</v>
      </c>
      <c r="N386" s="4" t="s">
        <v>1308</v>
      </c>
      <c r="O386" s="4" t="s">
        <v>1301</v>
      </c>
      <c r="P386" s="4" t="s">
        <v>1301</v>
      </c>
      <c r="Q386" s="4" t="s">
        <v>1793</v>
      </c>
      <c r="R386" s="6">
        <v>46329</v>
      </c>
      <c r="S386" s="6">
        <v>46332</v>
      </c>
      <c r="T386" s="4"/>
      <c r="U386" s="4"/>
      <c r="V386" s="4"/>
      <c r="W386" s="4"/>
      <c r="X386" s="4"/>
      <c r="Y386" s="4"/>
      <c r="Z386" s="4"/>
      <c r="AA386" s="4"/>
    </row>
    <row r="387" spans="1:27" ht="15" customHeight="1" x14ac:dyDescent="0.25">
      <c r="A387" s="5">
        <v>18062393408</v>
      </c>
      <c r="B387" s="4" t="s">
        <v>1517</v>
      </c>
      <c r="C387" s="4" t="s">
        <v>1516</v>
      </c>
      <c r="D387" s="4" t="s">
        <v>385</v>
      </c>
      <c r="E387" s="4" t="s">
        <v>1213</v>
      </c>
      <c r="F387" s="4">
        <v>1553</v>
      </c>
      <c r="G387" s="4"/>
      <c r="H387" s="4"/>
      <c r="I387" s="4"/>
      <c r="J387" s="5"/>
      <c r="K387" s="4"/>
      <c r="L387" s="4"/>
      <c r="M387" s="4" t="s">
        <v>1214</v>
      </c>
      <c r="N387" s="4" t="s">
        <v>1310</v>
      </c>
      <c r="O387" s="4" t="s">
        <v>1301</v>
      </c>
      <c r="P387" s="4" t="s">
        <v>1301</v>
      </c>
      <c r="Q387" s="7" t="s">
        <v>1877</v>
      </c>
      <c r="R387" s="6">
        <v>46329</v>
      </c>
      <c r="S387" s="6">
        <v>46332</v>
      </c>
      <c r="T387" s="4"/>
      <c r="U387" s="4"/>
      <c r="V387" s="4"/>
      <c r="W387" s="4"/>
      <c r="X387" s="4"/>
      <c r="Y387" s="4"/>
      <c r="Z387" s="4"/>
      <c r="AA387" s="4"/>
    </row>
    <row r="388" spans="1:27" ht="15" customHeight="1" x14ac:dyDescent="0.25">
      <c r="A388" s="5">
        <v>16096560600</v>
      </c>
      <c r="B388" s="4" t="s">
        <v>1517</v>
      </c>
      <c r="C388" s="4" t="s">
        <v>1516</v>
      </c>
      <c r="D388" s="4" t="s">
        <v>386</v>
      </c>
      <c r="E388" s="4" t="s">
        <v>1215</v>
      </c>
      <c r="F388" s="4">
        <v>1256</v>
      </c>
      <c r="G388" s="4"/>
      <c r="H388" s="4"/>
      <c r="I388" s="4"/>
      <c r="J388" s="5"/>
      <c r="K388" s="4"/>
      <c r="L388" s="4"/>
      <c r="M388" s="4" t="s">
        <v>1216</v>
      </c>
      <c r="N388" s="4" t="s">
        <v>1474</v>
      </c>
      <c r="O388" s="4" t="s">
        <v>1301</v>
      </c>
      <c r="P388" s="4" t="s">
        <v>1301</v>
      </c>
      <c r="Q388" s="4" t="s">
        <v>1794</v>
      </c>
      <c r="R388" s="6">
        <v>46329</v>
      </c>
      <c r="S388" s="6">
        <v>46332</v>
      </c>
      <c r="T388" s="4"/>
      <c r="U388" s="4"/>
      <c r="V388" s="4"/>
      <c r="W388" s="4"/>
      <c r="X388" s="4"/>
      <c r="Y388" s="4"/>
      <c r="Z388" s="4"/>
      <c r="AA388" s="4"/>
    </row>
    <row r="389" spans="1:27" ht="15" customHeight="1" x14ac:dyDescent="0.25">
      <c r="A389" s="5">
        <v>19543022429</v>
      </c>
      <c r="B389" s="4" t="s">
        <v>1517</v>
      </c>
      <c r="C389" s="4" t="s">
        <v>1516</v>
      </c>
      <c r="D389" s="4" t="s">
        <v>387</v>
      </c>
      <c r="E389" s="4" t="s">
        <v>1217</v>
      </c>
      <c r="F389" s="4">
        <v>221</v>
      </c>
      <c r="G389" s="4"/>
      <c r="H389" s="4"/>
      <c r="I389" s="4"/>
      <c r="J389" s="5"/>
      <c r="K389" s="4"/>
      <c r="L389" s="4"/>
      <c r="M389" s="4" t="s">
        <v>1218</v>
      </c>
      <c r="N389" s="4" t="s">
        <v>1308</v>
      </c>
      <c r="O389" s="4" t="s">
        <v>1301</v>
      </c>
      <c r="P389" s="4" t="s">
        <v>1301</v>
      </c>
      <c r="Q389" s="4"/>
      <c r="R389" s="6">
        <v>46329</v>
      </c>
      <c r="S389" s="6">
        <v>46332</v>
      </c>
      <c r="T389" s="4"/>
      <c r="U389" s="4"/>
      <c r="V389" s="4"/>
      <c r="W389" s="4"/>
      <c r="X389" s="4"/>
      <c r="Y389" s="4"/>
      <c r="Z389" s="4"/>
      <c r="AA389" s="4"/>
    </row>
    <row r="390" spans="1:27" ht="15" customHeight="1" x14ac:dyDescent="0.25">
      <c r="A390" s="5">
        <v>6797730022</v>
      </c>
      <c r="B390" s="4" t="s">
        <v>1517</v>
      </c>
      <c r="C390" s="4" t="s">
        <v>1516</v>
      </c>
      <c r="D390" s="4" t="s">
        <v>388</v>
      </c>
      <c r="E390" s="4" t="s">
        <v>1219</v>
      </c>
      <c r="F390" s="4">
        <v>1137</v>
      </c>
      <c r="G390" s="4"/>
      <c r="H390" s="4"/>
      <c r="I390" s="4"/>
      <c r="J390" s="5"/>
      <c r="K390" s="4"/>
      <c r="L390" s="4"/>
      <c r="M390" s="4" t="s">
        <v>1220</v>
      </c>
      <c r="N390" s="4" t="s">
        <v>1428</v>
      </c>
      <c r="O390" s="4" t="s">
        <v>1911</v>
      </c>
      <c r="P390" s="4" t="s">
        <v>1423</v>
      </c>
      <c r="Q390" s="4" t="s">
        <v>1795</v>
      </c>
      <c r="R390" s="6">
        <v>46329</v>
      </c>
      <c r="S390" s="6">
        <v>46332</v>
      </c>
      <c r="T390" s="4"/>
      <c r="U390" s="4"/>
      <c r="V390" s="4"/>
      <c r="W390" s="4"/>
      <c r="X390" s="4"/>
      <c r="Y390" s="4"/>
      <c r="Z390" s="4"/>
      <c r="AA390" s="4"/>
    </row>
    <row r="391" spans="1:27" ht="15" customHeight="1" x14ac:dyDescent="0.25">
      <c r="A391" s="5">
        <v>18444408433</v>
      </c>
      <c r="B391" s="4" t="s">
        <v>1517</v>
      </c>
      <c r="C391" s="4" t="s">
        <v>1516</v>
      </c>
      <c r="D391" s="4" t="s">
        <v>389</v>
      </c>
      <c r="E391" s="7" t="s">
        <v>1839</v>
      </c>
      <c r="F391" s="4">
        <v>2522</v>
      </c>
      <c r="G391" s="7"/>
      <c r="H391" s="4"/>
      <c r="I391" s="4"/>
      <c r="J391" s="5"/>
      <c r="K391" s="4"/>
      <c r="L391" s="4"/>
      <c r="M391" s="4" t="s">
        <v>1221</v>
      </c>
      <c r="N391" s="4" t="s">
        <v>1502</v>
      </c>
      <c r="O391" s="4" t="s">
        <v>1301</v>
      </c>
      <c r="P391" s="4" t="s">
        <v>1301</v>
      </c>
      <c r="Q391" s="4" t="s">
        <v>1840</v>
      </c>
      <c r="R391" s="6">
        <v>46329</v>
      </c>
      <c r="S391" s="6">
        <v>46332</v>
      </c>
      <c r="T391" s="4"/>
      <c r="U391" s="4"/>
      <c r="V391" s="4"/>
      <c r="W391" s="4"/>
      <c r="X391" s="4"/>
      <c r="Y391" s="4"/>
      <c r="Z391" s="4"/>
      <c r="AA391" s="4"/>
    </row>
    <row r="392" spans="1:27" ht="15" customHeight="1" x14ac:dyDescent="0.25">
      <c r="A392" s="5">
        <v>67625334</v>
      </c>
      <c r="B392" s="4" t="s">
        <v>1517</v>
      </c>
      <c r="C392" s="4" t="s">
        <v>1516</v>
      </c>
      <c r="D392" s="4" t="s">
        <v>390</v>
      </c>
      <c r="E392" s="4" t="s">
        <v>1222</v>
      </c>
      <c r="F392" s="4">
        <v>1119</v>
      </c>
      <c r="G392" s="4"/>
      <c r="H392" s="4"/>
      <c r="I392" s="4"/>
      <c r="J392" s="5"/>
      <c r="K392" s="4"/>
      <c r="L392" s="4"/>
      <c r="M392" s="4" t="s">
        <v>1223</v>
      </c>
      <c r="N392" s="4" t="s">
        <v>1485</v>
      </c>
      <c r="O392" s="4" t="s">
        <v>1911</v>
      </c>
      <c r="P392" s="4" t="s">
        <v>1446</v>
      </c>
      <c r="Q392" s="4" t="s">
        <v>1796</v>
      </c>
      <c r="R392" s="6">
        <v>46329</v>
      </c>
      <c r="S392" s="6">
        <v>46332</v>
      </c>
      <c r="T392" s="4"/>
      <c r="U392" s="4"/>
      <c r="V392" s="4"/>
      <c r="W392" s="4"/>
      <c r="X392" s="4"/>
      <c r="Y392" s="4"/>
      <c r="Z392" s="4"/>
      <c r="AA392" s="4"/>
    </row>
    <row r="393" spans="1:27" ht="15" customHeight="1" x14ac:dyDescent="0.25">
      <c r="A393" s="5">
        <v>5997178322</v>
      </c>
      <c r="B393" s="4" t="s">
        <v>1517</v>
      </c>
      <c r="C393" s="4" t="s">
        <v>1516</v>
      </c>
      <c r="D393" s="4" t="s">
        <v>391</v>
      </c>
      <c r="E393" s="4" t="s">
        <v>1224</v>
      </c>
      <c r="F393" s="4">
        <v>2330</v>
      </c>
      <c r="G393" s="4"/>
      <c r="H393" s="4"/>
      <c r="I393" s="4"/>
      <c r="J393" s="5"/>
      <c r="K393" s="4"/>
      <c r="L393" s="4"/>
      <c r="M393" s="4" t="s">
        <v>1225</v>
      </c>
      <c r="N393" s="4" t="s">
        <v>1458</v>
      </c>
      <c r="O393" s="4" t="s">
        <v>1911</v>
      </c>
      <c r="P393" s="4" t="s">
        <v>1432</v>
      </c>
      <c r="Q393" s="4" t="s">
        <v>1797</v>
      </c>
      <c r="R393" s="6">
        <v>46329</v>
      </c>
      <c r="S393" s="6">
        <v>46332</v>
      </c>
      <c r="T393" s="4"/>
      <c r="U393" s="4"/>
      <c r="V393" s="4"/>
      <c r="W393" s="4"/>
      <c r="X393" s="4"/>
      <c r="Y393" s="4"/>
      <c r="Z393" s="4"/>
      <c r="AA393" s="4"/>
    </row>
    <row r="394" spans="1:27" ht="15" customHeight="1" x14ac:dyDescent="0.25">
      <c r="A394" s="5">
        <v>13102917923</v>
      </c>
      <c r="B394" s="4" t="s">
        <v>1517</v>
      </c>
      <c r="C394" s="4" t="s">
        <v>1516</v>
      </c>
      <c r="D394" s="4" t="s">
        <v>392</v>
      </c>
      <c r="E394" s="4" t="s">
        <v>1226</v>
      </c>
      <c r="F394" s="4">
        <v>1140</v>
      </c>
      <c r="G394" s="4"/>
      <c r="H394" s="4"/>
      <c r="I394" s="4"/>
      <c r="J394" s="5"/>
      <c r="K394" s="4"/>
      <c r="L394" s="4"/>
      <c r="M394" s="4" t="s">
        <v>1227</v>
      </c>
      <c r="N394" s="4" t="s">
        <v>1306</v>
      </c>
      <c r="O394" s="4" t="s">
        <v>1301</v>
      </c>
      <c r="P394" s="4" t="s">
        <v>1301</v>
      </c>
      <c r="Q394" s="4"/>
      <c r="R394" s="6">
        <v>46329</v>
      </c>
      <c r="S394" s="6">
        <v>46332</v>
      </c>
      <c r="T394" s="4"/>
      <c r="U394" s="4"/>
      <c r="V394" s="4"/>
      <c r="W394" s="4"/>
      <c r="X394" s="4"/>
      <c r="Y394" s="4"/>
      <c r="Z394" s="4"/>
      <c r="AA394" s="4"/>
    </row>
    <row r="395" spans="1:27" ht="15" customHeight="1" x14ac:dyDescent="0.25">
      <c r="A395" s="5">
        <v>16265701051</v>
      </c>
      <c r="B395" s="4" t="s">
        <v>1517</v>
      </c>
      <c r="C395" s="4" t="s">
        <v>1516</v>
      </c>
      <c r="D395" s="4" t="s">
        <v>393</v>
      </c>
      <c r="E395" s="4" t="s">
        <v>1228</v>
      </c>
      <c r="F395" s="4">
        <v>1116</v>
      </c>
      <c r="G395" s="4"/>
      <c r="H395" s="4"/>
      <c r="I395" s="4"/>
      <c r="J395" s="5"/>
      <c r="K395" s="4"/>
      <c r="L395" s="4"/>
      <c r="M395" s="4" t="s">
        <v>1229</v>
      </c>
      <c r="N395" s="4" t="s">
        <v>1306</v>
      </c>
      <c r="O395" s="4" t="s">
        <v>1301</v>
      </c>
      <c r="P395" s="4" t="s">
        <v>1301</v>
      </c>
      <c r="Q395" s="4" t="s">
        <v>1798</v>
      </c>
      <c r="R395" s="6">
        <v>46329</v>
      </c>
      <c r="S395" s="6">
        <v>46332</v>
      </c>
      <c r="T395" s="4"/>
      <c r="U395" s="4"/>
      <c r="V395" s="4"/>
      <c r="W395" s="4"/>
      <c r="X395" s="4"/>
      <c r="Y395" s="4"/>
      <c r="Z395" s="4"/>
      <c r="AA395" s="4"/>
    </row>
    <row r="396" spans="1:27" ht="15" customHeight="1" x14ac:dyDescent="0.25">
      <c r="A396" s="5">
        <v>18087623483</v>
      </c>
      <c r="B396" s="4" t="s">
        <v>1517</v>
      </c>
      <c r="C396" s="4" t="s">
        <v>1516</v>
      </c>
      <c r="D396" s="4" t="s">
        <v>394</v>
      </c>
      <c r="E396" s="4" t="s">
        <v>1230</v>
      </c>
      <c r="F396" s="4">
        <v>1654</v>
      </c>
      <c r="G396" s="4"/>
      <c r="H396" s="4"/>
      <c r="I396" s="4"/>
      <c r="J396" s="5"/>
      <c r="K396" s="4"/>
      <c r="L396" s="4"/>
      <c r="M396" s="4" t="s">
        <v>1231</v>
      </c>
      <c r="N396" s="4" t="s">
        <v>1497</v>
      </c>
      <c r="O396" s="4" t="s">
        <v>1301</v>
      </c>
      <c r="P396" s="4" t="s">
        <v>1301</v>
      </c>
      <c r="Q396" s="4" t="s">
        <v>1799</v>
      </c>
      <c r="R396" s="6">
        <v>46329</v>
      </c>
      <c r="S396" s="6">
        <v>46332</v>
      </c>
      <c r="T396" s="4"/>
      <c r="U396" s="4"/>
      <c r="V396" s="4"/>
      <c r="W396" s="4"/>
      <c r="X396" s="4"/>
      <c r="Y396" s="4"/>
      <c r="Z396" s="4"/>
      <c r="AA396" s="4"/>
    </row>
    <row r="397" spans="1:27" ht="15" customHeight="1" x14ac:dyDescent="0.25">
      <c r="A397" s="5">
        <v>18189987518</v>
      </c>
      <c r="B397" s="4" t="s">
        <v>1517</v>
      </c>
      <c r="C397" s="4" t="s">
        <v>1516</v>
      </c>
      <c r="D397" s="4" t="s">
        <v>395</v>
      </c>
      <c r="E397" s="4" t="s">
        <v>1232</v>
      </c>
      <c r="F397" s="4">
        <v>2021</v>
      </c>
      <c r="G397" s="4"/>
      <c r="H397" s="4"/>
      <c r="I397" s="4"/>
      <c r="J397" s="5"/>
      <c r="K397" s="4"/>
      <c r="L397" s="4"/>
      <c r="M397" s="4" t="s">
        <v>1233</v>
      </c>
      <c r="N397" s="4" t="s">
        <v>1306</v>
      </c>
      <c r="O397" s="4" t="s">
        <v>1301</v>
      </c>
      <c r="P397" s="4" t="s">
        <v>1301</v>
      </c>
      <c r="Q397" s="4" t="s">
        <v>1800</v>
      </c>
      <c r="R397" s="6">
        <v>46329</v>
      </c>
      <c r="S397" s="6">
        <v>46332</v>
      </c>
      <c r="T397" s="4"/>
      <c r="U397" s="4"/>
      <c r="V397" s="4"/>
      <c r="W397" s="4"/>
      <c r="X397" s="4"/>
      <c r="Y397" s="4"/>
      <c r="Z397" s="4"/>
      <c r="AA397" s="4"/>
    </row>
    <row r="398" spans="1:27" ht="15" customHeight="1" x14ac:dyDescent="0.25">
      <c r="A398" s="5">
        <v>13143082342</v>
      </c>
      <c r="B398" s="4" t="s">
        <v>1517</v>
      </c>
      <c r="C398" s="4" t="s">
        <v>1516</v>
      </c>
      <c r="D398" s="4" t="s">
        <v>396</v>
      </c>
      <c r="E398" s="4" t="s">
        <v>1234</v>
      </c>
      <c r="F398" s="4">
        <v>3118</v>
      </c>
      <c r="G398" s="4"/>
      <c r="H398" s="4"/>
      <c r="I398" s="4"/>
      <c r="J398" s="5"/>
      <c r="K398" s="4"/>
      <c r="L398" s="4"/>
      <c r="M398" s="4" t="s">
        <v>1235</v>
      </c>
      <c r="N398" s="4" t="s">
        <v>1308</v>
      </c>
      <c r="O398" s="4" t="s">
        <v>1301</v>
      </c>
      <c r="P398" s="4" t="s">
        <v>1301</v>
      </c>
      <c r="Q398" s="4"/>
      <c r="R398" s="6">
        <v>46329</v>
      </c>
      <c r="S398" s="6">
        <v>46332</v>
      </c>
      <c r="T398" s="4"/>
      <c r="U398" s="4"/>
      <c r="V398" s="4"/>
      <c r="W398" s="4"/>
      <c r="X398" s="4"/>
      <c r="Y398" s="4"/>
      <c r="Z398" s="4"/>
      <c r="AA398" s="4"/>
    </row>
    <row r="399" spans="1:27" ht="15" customHeight="1" x14ac:dyDescent="0.25">
      <c r="A399" s="5">
        <v>15163758919</v>
      </c>
      <c r="B399" s="4" t="s">
        <v>1517</v>
      </c>
      <c r="C399" s="4" t="s">
        <v>1516</v>
      </c>
      <c r="D399" s="4" t="s">
        <v>397</v>
      </c>
      <c r="E399" s="4" t="s">
        <v>1236</v>
      </c>
      <c r="F399" s="4">
        <v>3041</v>
      </c>
      <c r="G399" s="4"/>
      <c r="H399" s="4"/>
      <c r="I399" s="4"/>
      <c r="J399" s="5"/>
      <c r="K399" s="4"/>
      <c r="L399" s="4"/>
      <c r="M399" s="4" t="s">
        <v>1237</v>
      </c>
      <c r="N399" s="4" t="s">
        <v>1499</v>
      </c>
      <c r="O399" s="4" t="s">
        <v>1301</v>
      </c>
      <c r="P399" s="4" t="s">
        <v>1301</v>
      </c>
      <c r="Q399" s="4"/>
      <c r="R399" s="6">
        <v>46329</v>
      </c>
      <c r="S399" s="6">
        <v>46332</v>
      </c>
      <c r="T399" s="4"/>
      <c r="U399" s="4"/>
      <c r="V399" s="4"/>
      <c r="W399" s="4"/>
      <c r="X399" s="4"/>
      <c r="Y399" s="4"/>
      <c r="Z399" s="4"/>
      <c r="AA399" s="4"/>
    </row>
    <row r="400" spans="1:27" ht="15" customHeight="1" x14ac:dyDescent="0.25">
      <c r="A400" s="5">
        <v>886229822660</v>
      </c>
      <c r="B400" s="4" t="s">
        <v>1517</v>
      </c>
      <c r="C400" s="4" t="s">
        <v>1516</v>
      </c>
      <c r="D400" s="4" t="s">
        <v>398</v>
      </c>
      <c r="E400" s="4" t="s">
        <v>1238</v>
      </c>
      <c r="F400" s="4">
        <v>1353</v>
      </c>
      <c r="G400" s="4"/>
      <c r="H400" s="4"/>
      <c r="I400" s="4"/>
      <c r="J400" s="5"/>
      <c r="K400" s="4"/>
      <c r="L400" s="4"/>
      <c r="M400" s="4" t="s">
        <v>1239</v>
      </c>
      <c r="N400" s="4" t="s">
        <v>1337</v>
      </c>
      <c r="O400" s="4" t="s">
        <v>1911</v>
      </c>
      <c r="P400" s="4" t="s">
        <v>1336</v>
      </c>
      <c r="Q400" s="4" t="s">
        <v>1801</v>
      </c>
      <c r="R400" s="6">
        <v>46329</v>
      </c>
      <c r="S400" s="6">
        <v>46332</v>
      </c>
      <c r="T400" s="4"/>
      <c r="U400" s="4"/>
      <c r="V400" s="4"/>
      <c r="W400" s="4"/>
      <c r="X400" s="4"/>
      <c r="Y400" s="4"/>
      <c r="Z400" s="4"/>
      <c r="AA400" s="4"/>
    </row>
    <row r="401" spans="1:27" ht="15" customHeight="1" x14ac:dyDescent="0.25">
      <c r="A401" s="5">
        <v>50498850840</v>
      </c>
      <c r="B401" s="4" t="s">
        <v>1517</v>
      </c>
      <c r="C401" s="4" t="s">
        <v>1516</v>
      </c>
      <c r="D401" s="4" t="s">
        <v>399</v>
      </c>
      <c r="E401" s="4" t="s">
        <v>1240</v>
      </c>
      <c r="F401" s="4">
        <v>1048</v>
      </c>
      <c r="G401" s="4"/>
      <c r="H401" s="4"/>
      <c r="I401" s="4"/>
      <c r="J401" s="5"/>
      <c r="K401" s="4"/>
      <c r="L401" s="4"/>
      <c r="M401" s="4" t="s">
        <v>919</v>
      </c>
      <c r="N401" s="4" t="s">
        <v>1373</v>
      </c>
      <c r="O401" s="4" t="s">
        <v>1911</v>
      </c>
      <c r="P401" s="4" t="s">
        <v>1371</v>
      </c>
      <c r="Q401" s="4" t="s">
        <v>1802</v>
      </c>
      <c r="R401" s="6">
        <v>46329</v>
      </c>
      <c r="S401" s="6">
        <v>46332</v>
      </c>
      <c r="T401" s="4"/>
      <c r="U401" s="4"/>
      <c r="V401" s="4"/>
      <c r="W401" s="4"/>
      <c r="X401" s="4"/>
      <c r="Y401" s="4"/>
      <c r="Z401" s="4"/>
      <c r="AA401" s="4"/>
    </row>
    <row r="402" spans="1:27" ht="15" customHeight="1" x14ac:dyDescent="0.25">
      <c r="A402" s="5">
        <v>13105382298</v>
      </c>
      <c r="B402" s="4" t="s">
        <v>1517</v>
      </c>
      <c r="C402" s="4" t="s">
        <v>1516</v>
      </c>
      <c r="D402" s="4" t="s">
        <v>400</v>
      </c>
      <c r="E402" s="4" t="s">
        <v>1241</v>
      </c>
      <c r="F402" s="4">
        <v>814</v>
      </c>
      <c r="G402" s="4"/>
      <c r="H402" s="4"/>
      <c r="I402" s="4"/>
      <c r="J402" s="5"/>
      <c r="K402" s="4"/>
      <c r="L402" s="4"/>
      <c r="M402" s="4" t="s">
        <v>1242</v>
      </c>
      <c r="N402" s="4" t="s">
        <v>1306</v>
      </c>
      <c r="O402" s="4" t="s">
        <v>1301</v>
      </c>
      <c r="P402" s="4" t="s">
        <v>1301</v>
      </c>
      <c r="Q402" s="4" t="s">
        <v>1803</v>
      </c>
      <c r="R402" s="6">
        <v>46329</v>
      </c>
      <c r="S402" s="6">
        <v>46332</v>
      </c>
      <c r="T402" s="4"/>
      <c r="U402" s="4"/>
      <c r="V402" s="4"/>
      <c r="W402" s="4"/>
      <c r="X402" s="4"/>
      <c r="Y402" s="4"/>
      <c r="Z402" s="4"/>
      <c r="AA402" s="4"/>
    </row>
    <row r="403" spans="1:27" ht="15" customHeight="1" x14ac:dyDescent="0.25">
      <c r="A403" s="5">
        <v>14153988990</v>
      </c>
      <c r="B403" s="4" t="s">
        <v>1517</v>
      </c>
      <c r="C403" s="4" t="s">
        <v>1516</v>
      </c>
      <c r="D403" s="4" t="s">
        <v>401</v>
      </c>
      <c r="E403" s="4" t="s">
        <v>1243</v>
      </c>
      <c r="F403" s="4">
        <v>1135</v>
      </c>
      <c r="G403" s="4"/>
      <c r="H403" s="4"/>
      <c r="I403" s="4"/>
      <c r="J403" s="5"/>
      <c r="K403" s="4"/>
      <c r="L403" s="4"/>
      <c r="M403" s="4" t="s">
        <v>1244</v>
      </c>
      <c r="N403" s="4" t="s">
        <v>1306</v>
      </c>
      <c r="O403" s="4" t="s">
        <v>1301</v>
      </c>
      <c r="P403" s="4" t="s">
        <v>1301</v>
      </c>
      <c r="Q403" s="4" t="s">
        <v>1804</v>
      </c>
      <c r="R403" s="6">
        <v>46329</v>
      </c>
      <c r="S403" s="6">
        <v>46332</v>
      </c>
      <c r="T403" s="4"/>
      <c r="U403" s="4"/>
      <c r="V403" s="4"/>
      <c r="W403" s="4"/>
      <c r="X403" s="4"/>
      <c r="Y403" s="4"/>
      <c r="Z403" s="4"/>
      <c r="AA403" s="4"/>
    </row>
    <row r="404" spans="1:27" ht="15" customHeight="1" x14ac:dyDescent="0.25">
      <c r="A404" s="5">
        <v>18054850233</v>
      </c>
      <c r="B404" s="4" t="s">
        <v>1517</v>
      </c>
      <c r="C404" s="4" t="s">
        <v>1516</v>
      </c>
      <c r="D404" s="4" t="s">
        <v>402</v>
      </c>
      <c r="E404" s="4" t="s">
        <v>1245</v>
      </c>
      <c r="F404" s="4">
        <v>2051</v>
      </c>
      <c r="G404" s="4"/>
      <c r="H404" s="4"/>
      <c r="I404" s="4"/>
      <c r="J404" s="5"/>
      <c r="K404" s="4"/>
      <c r="L404" s="4"/>
      <c r="M404" s="4" t="s">
        <v>1246</v>
      </c>
      <c r="N404" s="4" t="s">
        <v>1306</v>
      </c>
      <c r="O404" s="4" t="s">
        <v>1301</v>
      </c>
      <c r="P404" s="4" t="s">
        <v>1301</v>
      </c>
      <c r="Q404" s="4" t="s">
        <v>1805</v>
      </c>
      <c r="R404" s="6">
        <v>46329</v>
      </c>
      <c r="S404" s="6">
        <v>46332</v>
      </c>
      <c r="T404" s="4"/>
      <c r="U404" s="4"/>
      <c r="V404" s="4"/>
      <c r="W404" s="4"/>
      <c r="X404" s="4"/>
      <c r="Y404" s="4"/>
      <c r="Z404" s="4"/>
      <c r="AA404" s="4"/>
    </row>
    <row r="405" spans="1:27" ht="15" customHeight="1" x14ac:dyDescent="0.25">
      <c r="A405" s="5">
        <v>18002032120</v>
      </c>
      <c r="B405" s="4" t="s">
        <v>1517</v>
      </c>
      <c r="C405" s="4" t="s">
        <v>1516</v>
      </c>
      <c r="D405" s="4" t="s">
        <v>403</v>
      </c>
      <c r="E405" s="4" t="s">
        <v>1247</v>
      </c>
      <c r="F405" s="4">
        <v>2144</v>
      </c>
      <c r="G405" s="4"/>
      <c r="H405" s="4"/>
      <c r="I405" s="4"/>
      <c r="J405" s="5"/>
      <c r="K405" s="4"/>
      <c r="L405" s="4"/>
      <c r="M405" s="4" t="s">
        <v>1248</v>
      </c>
      <c r="N405" s="4" t="s">
        <v>1308</v>
      </c>
      <c r="O405" s="4" t="s">
        <v>1301</v>
      </c>
      <c r="P405" s="4" t="s">
        <v>1301</v>
      </c>
      <c r="Q405" s="4" t="s">
        <v>1806</v>
      </c>
      <c r="R405" s="6">
        <v>46329</v>
      </c>
      <c r="S405" s="6">
        <v>46332</v>
      </c>
      <c r="T405" s="4"/>
      <c r="U405" s="4"/>
      <c r="V405" s="4"/>
      <c r="W405" s="4"/>
      <c r="X405" s="4"/>
      <c r="Y405" s="4"/>
      <c r="Z405" s="4"/>
      <c r="AA405" s="4"/>
    </row>
    <row r="406" spans="1:27" ht="15" customHeight="1" x14ac:dyDescent="0.25">
      <c r="A406" s="5">
        <v>16123258497</v>
      </c>
      <c r="B406" s="4" t="s">
        <v>1517</v>
      </c>
      <c r="C406" s="4" t="s">
        <v>1516</v>
      </c>
      <c r="D406" s="4" t="s">
        <v>404</v>
      </c>
      <c r="E406" s="4" t="s">
        <v>1249</v>
      </c>
      <c r="F406" s="4">
        <v>1340</v>
      </c>
      <c r="G406" s="4"/>
      <c r="H406" s="4"/>
      <c r="I406" s="4"/>
      <c r="J406" s="5"/>
      <c r="K406" s="4"/>
      <c r="L406" s="4"/>
      <c r="M406" s="4" t="s">
        <v>1250</v>
      </c>
      <c r="N406" s="4" t="s">
        <v>1306</v>
      </c>
      <c r="O406" s="4" t="s">
        <v>1301</v>
      </c>
      <c r="P406" s="4" t="s">
        <v>1301</v>
      </c>
      <c r="Q406" s="4" t="s">
        <v>1807</v>
      </c>
      <c r="R406" s="6">
        <v>46329</v>
      </c>
      <c r="S406" s="6">
        <v>46332</v>
      </c>
      <c r="T406" s="4"/>
      <c r="U406" s="4"/>
      <c r="V406" s="4"/>
      <c r="W406" s="4"/>
      <c r="X406" s="4"/>
      <c r="Y406" s="4"/>
      <c r="Z406" s="4"/>
      <c r="AA406" s="4"/>
    </row>
    <row r="407" spans="1:27" ht="15" customHeight="1" x14ac:dyDescent="0.25">
      <c r="A407" s="5">
        <v>13052841300</v>
      </c>
      <c r="B407" s="4" t="s">
        <v>1517</v>
      </c>
      <c r="C407" s="4" t="s">
        <v>1516</v>
      </c>
      <c r="D407" s="4" t="s">
        <v>405</v>
      </c>
      <c r="E407" s="4" t="s">
        <v>1251</v>
      </c>
      <c r="F407" s="4">
        <v>1218</v>
      </c>
      <c r="G407" s="4"/>
      <c r="H407" s="4"/>
      <c r="I407" s="4"/>
      <c r="J407" s="5"/>
      <c r="K407" s="4"/>
      <c r="L407" s="4"/>
      <c r="M407" s="4" t="s">
        <v>1252</v>
      </c>
      <c r="N407" s="4" t="s">
        <v>1308</v>
      </c>
      <c r="O407" s="4" t="s">
        <v>1301</v>
      </c>
      <c r="P407" s="4" t="s">
        <v>1301</v>
      </c>
      <c r="Q407" s="4" t="s">
        <v>1808</v>
      </c>
      <c r="R407" s="6">
        <v>46329</v>
      </c>
      <c r="S407" s="6">
        <v>46332</v>
      </c>
      <c r="T407" s="4"/>
      <c r="U407" s="4"/>
      <c r="V407" s="4"/>
      <c r="W407" s="4"/>
      <c r="X407" s="4"/>
      <c r="Y407" s="4"/>
      <c r="Z407" s="4"/>
      <c r="AA407" s="4"/>
    </row>
    <row r="408" spans="1:27" ht="15" customHeight="1" x14ac:dyDescent="0.25">
      <c r="A408" s="5">
        <v>13462654118</v>
      </c>
      <c r="B408" s="4" t="s">
        <v>1517</v>
      </c>
      <c r="C408" s="4" t="s">
        <v>1516</v>
      </c>
      <c r="D408" s="4" t="s">
        <v>406</v>
      </c>
      <c r="E408" s="4" t="s">
        <v>1253</v>
      </c>
      <c r="F408" s="4">
        <v>834</v>
      </c>
      <c r="G408" s="4"/>
      <c r="H408" s="4"/>
      <c r="I408" s="4"/>
      <c r="J408" s="5"/>
      <c r="K408" s="4"/>
      <c r="L408" s="4"/>
      <c r="M408" s="4" t="s">
        <v>1254</v>
      </c>
      <c r="N408" s="4" t="s">
        <v>1305</v>
      </c>
      <c r="O408" s="4" t="s">
        <v>1301</v>
      </c>
      <c r="P408" s="4" t="s">
        <v>1301</v>
      </c>
      <c r="Q408" s="4"/>
      <c r="R408" s="6">
        <v>46329</v>
      </c>
      <c r="S408" s="6">
        <v>46332</v>
      </c>
      <c r="T408" s="4"/>
      <c r="U408" s="4"/>
      <c r="V408" s="4"/>
      <c r="W408" s="4"/>
      <c r="X408" s="4"/>
      <c r="Y408" s="4"/>
      <c r="Z408" s="4"/>
      <c r="AA408" s="4"/>
    </row>
    <row r="409" spans="1:27" ht="15" customHeight="1" x14ac:dyDescent="0.25">
      <c r="A409" s="5">
        <v>50432597740</v>
      </c>
      <c r="B409" s="4" t="s">
        <v>1517</v>
      </c>
      <c r="C409" s="4" t="s">
        <v>1516</v>
      </c>
      <c r="D409" s="4" t="s">
        <v>407</v>
      </c>
      <c r="E409" s="4" t="s">
        <v>1255</v>
      </c>
      <c r="F409" s="4">
        <v>1039</v>
      </c>
      <c r="G409" s="4"/>
      <c r="H409" s="4"/>
      <c r="I409" s="4"/>
      <c r="J409" s="5"/>
      <c r="K409" s="4"/>
      <c r="L409" s="4"/>
      <c r="M409" s="4" t="s">
        <v>1256</v>
      </c>
      <c r="N409" s="4" t="s">
        <v>1372</v>
      </c>
      <c r="O409" s="4" t="s">
        <v>1911</v>
      </c>
      <c r="P409" s="4" t="s">
        <v>1371</v>
      </c>
      <c r="Q409" s="4"/>
      <c r="R409" s="6">
        <v>46329</v>
      </c>
      <c r="S409" s="6">
        <v>46332</v>
      </c>
      <c r="T409" s="4"/>
      <c r="U409" s="4"/>
      <c r="V409" s="4"/>
      <c r="W409" s="4"/>
      <c r="X409" s="4"/>
      <c r="Y409" s="4"/>
      <c r="Z409" s="4"/>
      <c r="AA409" s="4"/>
    </row>
    <row r="410" spans="1:27" ht="15" customHeight="1" x14ac:dyDescent="0.25">
      <c r="A410" s="5">
        <v>12197461991</v>
      </c>
      <c r="B410" s="4" t="s">
        <v>1517</v>
      </c>
      <c r="C410" s="4" t="s">
        <v>1516</v>
      </c>
      <c r="D410" s="4" t="s">
        <v>408</v>
      </c>
      <c r="E410" s="4"/>
      <c r="F410" s="4">
        <v>232</v>
      </c>
      <c r="G410" s="4"/>
      <c r="H410" s="4"/>
      <c r="I410" s="4"/>
      <c r="J410" s="5"/>
      <c r="K410" s="4"/>
      <c r="L410" s="4"/>
      <c r="M410" s="4" t="s">
        <v>1257</v>
      </c>
      <c r="N410" s="4" t="s">
        <v>1316</v>
      </c>
      <c r="O410" s="4" t="s">
        <v>1301</v>
      </c>
      <c r="P410" s="4" t="s">
        <v>1301</v>
      </c>
      <c r="Q410" s="4"/>
      <c r="R410" s="6">
        <v>46329</v>
      </c>
      <c r="S410" s="6">
        <v>46332</v>
      </c>
      <c r="T410" s="4"/>
      <c r="U410" s="4"/>
      <c r="V410" s="4"/>
      <c r="W410" s="4"/>
      <c r="X410" s="4"/>
      <c r="Y410" s="4"/>
      <c r="Z410" s="4"/>
      <c r="AA410" s="4"/>
    </row>
    <row r="411" spans="1:27" ht="15" customHeight="1" x14ac:dyDescent="0.25">
      <c r="A411" s="5" t="s">
        <v>1857</v>
      </c>
      <c r="B411" s="4" t="s">
        <v>1517</v>
      </c>
      <c r="C411" s="4" t="s">
        <v>1516</v>
      </c>
      <c r="D411" s="4" t="s">
        <v>409</v>
      </c>
      <c r="E411" s="4" t="s">
        <v>1258</v>
      </c>
      <c r="F411" s="4">
        <v>1118</v>
      </c>
      <c r="G411" s="4"/>
      <c r="H411" s="4"/>
      <c r="I411" s="4"/>
      <c r="J411" s="5"/>
      <c r="K411" s="4"/>
      <c r="L411" s="4"/>
      <c r="M411" s="4" t="s">
        <v>1259</v>
      </c>
      <c r="N411" s="4" t="s">
        <v>1472</v>
      </c>
      <c r="O411" s="4" t="s">
        <v>1911</v>
      </c>
      <c r="P411" s="4" t="s">
        <v>1471</v>
      </c>
      <c r="Q411" s="4" t="s">
        <v>1809</v>
      </c>
      <c r="R411" s="6">
        <v>46329</v>
      </c>
      <c r="S411" s="6">
        <v>46332</v>
      </c>
      <c r="T411" s="4"/>
      <c r="U411" s="4"/>
      <c r="V411" s="4"/>
      <c r="W411" s="4" t="s">
        <v>1314</v>
      </c>
      <c r="X411" s="4"/>
      <c r="Y411" s="4" t="s">
        <v>1928</v>
      </c>
      <c r="Z411" s="4"/>
      <c r="AA411" s="4"/>
    </row>
    <row r="412" spans="1:27" ht="15" customHeight="1" x14ac:dyDescent="0.25">
      <c r="A412" s="5">
        <v>18338499990</v>
      </c>
      <c r="B412" s="4" t="s">
        <v>1517</v>
      </c>
      <c r="C412" s="4" t="s">
        <v>1516</v>
      </c>
      <c r="D412" s="4" t="s">
        <v>410</v>
      </c>
      <c r="E412" s="4" t="s">
        <v>1260</v>
      </c>
      <c r="F412" s="4">
        <v>341</v>
      </c>
      <c r="G412" s="4"/>
      <c r="H412" s="4"/>
      <c r="I412" s="4"/>
      <c r="J412" s="5"/>
      <c r="K412" s="4"/>
      <c r="L412" s="4"/>
      <c r="M412" s="4" t="s">
        <v>1261</v>
      </c>
      <c r="N412" s="4" t="s">
        <v>1306</v>
      </c>
      <c r="O412" s="4" t="s">
        <v>1301</v>
      </c>
      <c r="P412" s="4" t="s">
        <v>1301</v>
      </c>
      <c r="Q412" s="7" t="s">
        <v>1876</v>
      </c>
      <c r="R412" s="6">
        <v>46329</v>
      </c>
      <c r="S412" s="6">
        <v>46332</v>
      </c>
      <c r="T412" s="4"/>
      <c r="U412" s="4"/>
      <c r="V412" s="4"/>
      <c r="W412" s="4"/>
      <c r="X412" s="4"/>
      <c r="Y412" s="4"/>
      <c r="Z412" s="4"/>
      <c r="AA412" s="4"/>
    </row>
    <row r="413" spans="1:27" ht="15" customHeight="1" x14ac:dyDescent="0.25">
      <c r="A413" s="5">
        <v>17078196660</v>
      </c>
      <c r="B413" s="4" t="s">
        <v>1517</v>
      </c>
      <c r="C413" s="4" t="s">
        <v>1516</v>
      </c>
      <c r="D413" s="4" t="s">
        <v>411</v>
      </c>
      <c r="E413" s="4" t="s">
        <v>1262</v>
      </c>
      <c r="F413" s="4">
        <v>2735</v>
      </c>
      <c r="G413" s="4"/>
      <c r="H413" s="4"/>
      <c r="I413" s="4"/>
      <c r="J413" s="5"/>
      <c r="K413" s="4"/>
      <c r="L413" s="4"/>
      <c r="M413" s="4" t="s">
        <v>1263</v>
      </c>
      <c r="N413" s="4" t="s">
        <v>1306</v>
      </c>
      <c r="O413" s="4" t="s">
        <v>1301</v>
      </c>
      <c r="P413" s="4" t="s">
        <v>1301</v>
      </c>
      <c r="Q413" s="4" t="s">
        <v>1810</v>
      </c>
      <c r="R413" s="6">
        <v>46329</v>
      </c>
      <c r="S413" s="6">
        <v>46332</v>
      </c>
      <c r="T413" s="4"/>
      <c r="U413" s="4"/>
      <c r="V413" s="4"/>
      <c r="W413" s="4"/>
      <c r="X413" s="4"/>
      <c r="Y413" s="4"/>
      <c r="Z413" s="4"/>
      <c r="AA413" s="4"/>
    </row>
    <row r="414" spans="1:27" ht="15" customHeight="1" x14ac:dyDescent="0.25">
      <c r="A414" s="5">
        <v>18003538953</v>
      </c>
      <c r="B414" s="4" t="s">
        <v>1517</v>
      </c>
      <c r="C414" s="4" t="s">
        <v>1516</v>
      </c>
      <c r="D414" s="4" t="s">
        <v>412</v>
      </c>
      <c r="E414" s="4" t="s">
        <v>1264</v>
      </c>
      <c r="F414" s="4">
        <v>1031</v>
      </c>
      <c r="G414" s="4"/>
      <c r="H414" s="4"/>
      <c r="I414" s="4"/>
      <c r="J414" s="5"/>
      <c r="K414" s="4"/>
      <c r="L414" s="4"/>
      <c r="M414" s="4" t="s">
        <v>1265</v>
      </c>
      <c r="N414" s="4" t="s">
        <v>1305</v>
      </c>
      <c r="O414" s="4" t="s">
        <v>1301</v>
      </c>
      <c r="P414" s="4" t="s">
        <v>1301</v>
      </c>
      <c r="Q414" s="4" t="s">
        <v>1811</v>
      </c>
      <c r="R414" s="6">
        <v>46329</v>
      </c>
      <c r="S414" s="6">
        <v>46332</v>
      </c>
      <c r="T414" s="4"/>
      <c r="U414" s="4"/>
      <c r="V414" s="4"/>
      <c r="W414" s="4"/>
      <c r="X414" s="4"/>
      <c r="Y414" s="4"/>
      <c r="Z414" s="4"/>
      <c r="AA414" s="4"/>
    </row>
    <row r="415" spans="1:27" ht="15" customHeight="1" x14ac:dyDescent="0.25">
      <c r="A415" s="5">
        <v>5997017704</v>
      </c>
      <c r="B415" s="4" t="s">
        <v>1517</v>
      </c>
      <c r="C415" s="4" t="s">
        <v>1516</v>
      </c>
      <c r="D415" s="4" t="s">
        <v>413</v>
      </c>
      <c r="E415" s="4" t="s">
        <v>1266</v>
      </c>
      <c r="F415" s="4">
        <v>2337</v>
      </c>
      <c r="G415" s="4"/>
      <c r="H415" s="4"/>
      <c r="I415" s="4"/>
      <c r="J415" s="5"/>
      <c r="K415" s="4"/>
      <c r="L415" s="4"/>
      <c r="M415" s="4" t="s">
        <v>1267</v>
      </c>
      <c r="N415" s="4" t="s">
        <v>1435</v>
      </c>
      <c r="O415" s="4" t="s">
        <v>1911</v>
      </c>
      <c r="P415" s="4" t="s">
        <v>1432</v>
      </c>
      <c r="Q415" s="4" t="s">
        <v>1812</v>
      </c>
      <c r="R415" s="6">
        <v>46329</v>
      </c>
      <c r="S415" s="6">
        <v>46332</v>
      </c>
      <c r="T415" s="4"/>
      <c r="U415" s="4"/>
      <c r="V415" s="4"/>
      <c r="W415" s="4"/>
      <c r="X415" s="4"/>
      <c r="Y415" s="4"/>
      <c r="Z415" s="4"/>
      <c r="AA415" s="4"/>
    </row>
    <row r="416" spans="1:27" ht="15" customHeight="1" x14ac:dyDescent="0.25">
      <c r="A416" s="5">
        <v>526121686398</v>
      </c>
      <c r="B416" s="4" t="s">
        <v>1517</v>
      </c>
      <c r="C416" s="4" t="s">
        <v>1516</v>
      </c>
      <c r="D416" s="4" t="s">
        <v>414</v>
      </c>
      <c r="E416" s="4" t="s">
        <v>1268</v>
      </c>
      <c r="F416" s="4">
        <v>2216</v>
      </c>
      <c r="G416" s="4"/>
      <c r="H416" s="4"/>
      <c r="I416" s="4"/>
      <c r="J416" s="5"/>
      <c r="K416" s="4"/>
      <c r="L416" s="4"/>
      <c r="M416" s="4" t="s">
        <v>1269</v>
      </c>
      <c r="N416" s="4" t="s">
        <v>1493</v>
      </c>
      <c r="O416" s="4" t="s">
        <v>1301</v>
      </c>
      <c r="P416" s="4" t="s">
        <v>1376</v>
      </c>
      <c r="Q416" s="4"/>
      <c r="R416" s="6">
        <v>46329</v>
      </c>
      <c r="S416" s="6">
        <v>46332</v>
      </c>
      <c r="T416" s="4"/>
      <c r="U416" s="4"/>
      <c r="V416" s="4"/>
      <c r="W416" s="4"/>
      <c r="X416" s="4"/>
      <c r="Y416" s="4"/>
      <c r="Z416" s="4"/>
      <c r="AA416" s="4"/>
    </row>
    <row r="417" spans="1:27" ht="15" customHeight="1" x14ac:dyDescent="0.25">
      <c r="A417" s="5">
        <v>13034999955</v>
      </c>
      <c r="B417" s="4" t="s">
        <v>1517</v>
      </c>
      <c r="C417" s="4" t="s">
        <v>1516</v>
      </c>
      <c r="D417" s="4" t="s">
        <v>415</v>
      </c>
      <c r="E417" s="4" t="s">
        <v>1270</v>
      </c>
      <c r="F417" s="4">
        <v>1133</v>
      </c>
      <c r="G417" s="4"/>
      <c r="H417" s="4"/>
      <c r="I417" s="4"/>
      <c r="J417" s="5"/>
      <c r="K417" s="4"/>
      <c r="L417" s="4"/>
      <c r="M417" s="4" t="s">
        <v>735</v>
      </c>
      <c r="N417" s="4" t="s">
        <v>1315</v>
      </c>
      <c r="O417" s="4" t="s">
        <v>1301</v>
      </c>
      <c r="P417" s="4" t="s">
        <v>1301</v>
      </c>
      <c r="Q417" s="4" t="s">
        <v>1813</v>
      </c>
      <c r="R417" s="6">
        <v>46329</v>
      </c>
      <c r="S417" s="6">
        <v>46332</v>
      </c>
      <c r="T417" s="4"/>
      <c r="U417" s="4"/>
      <c r="V417" s="4"/>
      <c r="W417" s="4"/>
      <c r="X417" s="4"/>
      <c r="Y417" s="4"/>
      <c r="Z417" s="4"/>
      <c r="AA417" s="4"/>
    </row>
    <row r="418" spans="1:27" ht="15" customHeight="1" x14ac:dyDescent="0.25">
      <c r="A418" s="5">
        <v>17204507391</v>
      </c>
      <c r="B418" s="4" t="s">
        <v>1517</v>
      </c>
      <c r="C418" s="4" t="s">
        <v>1516</v>
      </c>
      <c r="D418" s="4" t="s">
        <v>416</v>
      </c>
      <c r="E418" s="4" t="s">
        <v>1271</v>
      </c>
      <c r="F418" s="4">
        <v>1131</v>
      </c>
      <c r="G418" s="4"/>
      <c r="H418" s="4"/>
      <c r="I418" s="4"/>
      <c r="J418" s="5"/>
      <c r="K418" s="4"/>
      <c r="L418" s="4"/>
      <c r="M418" s="4" t="s">
        <v>1272</v>
      </c>
      <c r="N418" s="4" t="s">
        <v>1315</v>
      </c>
      <c r="O418" s="4" t="s">
        <v>1301</v>
      </c>
      <c r="P418" s="4" t="s">
        <v>1301</v>
      </c>
      <c r="Q418" s="4" t="s">
        <v>1814</v>
      </c>
      <c r="R418" s="6">
        <v>46329</v>
      </c>
      <c r="S418" s="6">
        <v>46332</v>
      </c>
      <c r="T418" s="4"/>
      <c r="U418" s="4"/>
      <c r="V418" s="4"/>
      <c r="W418" s="4"/>
      <c r="X418" s="4"/>
      <c r="Y418" s="4"/>
      <c r="Z418" s="4"/>
      <c r="AA418" s="4"/>
    </row>
    <row r="419" spans="1:27" ht="15" customHeight="1" x14ac:dyDescent="0.25">
      <c r="A419" s="5">
        <v>17866498140</v>
      </c>
      <c r="B419" s="4" t="s">
        <v>1517</v>
      </c>
      <c r="C419" s="4" t="s">
        <v>1516</v>
      </c>
      <c r="D419" s="4" t="s">
        <v>417</v>
      </c>
      <c r="E419" s="4" t="s">
        <v>1273</v>
      </c>
      <c r="F419" s="4">
        <v>3039</v>
      </c>
      <c r="G419" s="4"/>
      <c r="H419" s="4"/>
      <c r="I419" s="4"/>
      <c r="J419" s="5"/>
      <c r="K419" s="4"/>
      <c r="L419" s="4"/>
      <c r="M419" s="4" t="s">
        <v>1274</v>
      </c>
      <c r="N419" s="4" t="s">
        <v>1308</v>
      </c>
      <c r="O419" s="4" t="s">
        <v>1301</v>
      </c>
      <c r="P419" s="4" t="s">
        <v>1301</v>
      </c>
      <c r="Q419" s="4" t="s">
        <v>1815</v>
      </c>
      <c r="R419" s="6">
        <v>46329</v>
      </c>
      <c r="S419" s="6">
        <v>46332</v>
      </c>
      <c r="T419" s="4"/>
      <c r="U419" s="4"/>
      <c r="V419" s="4"/>
      <c r="W419" s="4"/>
      <c r="X419" s="4"/>
      <c r="Y419" s="4"/>
      <c r="Z419" s="4"/>
      <c r="AA419" s="4"/>
    </row>
    <row r="420" spans="1:27" ht="15" customHeight="1" x14ac:dyDescent="0.25">
      <c r="A420" s="5">
        <v>12817851867</v>
      </c>
      <c r="B420" s="4" t="s">
        <v>1517</v>
      </c>
      <c r="C420" s="4" t="s">
        <v>1516</v>
      </c>
      <c r="D420" s="4" t="s">
        <v>418</v>
      </c>
      <c r="E420" s="4" t="s">
        <v>1275</v>
      </c>
      <c r="F420" s="4">
        <v>2413</v>
      </c>
      <c r="G420" s="4"/>
      <c r="H420" s="4"/>
      <c r="I420" s="4"/>
      <c r="J420" s="5"/>
      <c r="K420" s="4"/>
      <c r="L420" s="4"/>
      <c r="M420" s="4" t="s">
        <v>1276</v>
      </c>
      <c r="N420" s="4" t="s">
        <v>1500</v>
      </c>
      <c r="O420" s="4" t="s">
        <v>1301</v>
      </c>
      <c r="P420" s="4" t="s">
        <v>1301</v>
      </c>
      <c r="Q420" s="4" t="s">
        <v>1816</v>
      </c>
      <c r="R420" s="6">
        <v>46329</v>
      </c>
      <c r="S420" s="6">
        <v>46332</v>
      </c>
      <c r="T420" s="4"/>
      <c r="U420" s="4"/>
      <c r="V420" s="4"/>
      <c r="W420" s="4"/>
      <c r="X420" s="4"/>
      <c r="Y420" s="4"/>
      <c r="Z420" s="4"/>
      <c r="AA420" s="4"/>
    </row>
    <row r="421" spans="1:27" ht="15" customHeight="1" x14ac:dyDescent="0.25">
      <c r="A421" s="5">
        <v>46707200668</v>
      </c>
      <c r="B421" s="4" t="s">
        <v>1517</v>
      </c>
      <c r="C421" s="4" t="s">
        <v>1516</v>
      </c>
      <c r="D421" s="4" t="s">
        <v>419</v>
      </c>
      <c r="E421" s="4" t="s">
        <v>1277</v>
      </c>
      <c r="F421" s="4">
        <v>3139</v>
      </c>
      <c r="G421" s="4"/>
      <c r="H421" s="4"/>
      <c r="I421" s="4"/>
      <c r="J421" s="5"/>
      <c r="K421" s="4"/>
      <c r="L421" s="4"/>
      <c r="M421" s="4" t="s">
        <v>1278</v>
      </c>
      <c r="N421" s="4" t="s">
        <v>1407</v>
      </c>
      <c r="O421" s="4" t="s">
        <v>1915</v>
      </c>
      <c r="P421" s="4" t="s">
        <v>1405</v>
      </c>
      <c r="Q421" s="4" t="s">
        <v>1817</v>
      </c>
      <c r="R421" s="6">
        <v>46329</v>
      </c>
      <c r="S421" s="6">
        <v>46332</v>
      </c>
      <c r="T421" s="4"/>
      <c r="U421" s="4"/>
      <c r="V421" s="4"/>
      <c r="W421" s="4" t="s">
        <v>1940</v>
      </c>
      <c r="X421" s="4"/>
      <c r="Y421" s="4"/>
      <c r="Z421" s="4" t="s">
        <v>1926</v>
      </c>
      <c r="AA421" s="4"/>
    </row>
    <row r="422" spans="1:27" ht="15" customHeight="1" x14ac:dyDescent="0.25">
      <c r="A422" s="5">
        <v>18287779339</v>
      </c>
      <c r="B422" s="4" t="s">
        <v>1517</v>
      </c>
      <c r="C422" s="4" t="s">
        <v>1516</v>
      </c>
      <c r="D422" s="4" t="s">
        <v>420</v>
      </c>
      <c r="E422" s="4" t="s">
        <v>1279</v>
      </c>
      <c r="F422" s="4">
        <v>2529</v>
      </c>
      <c r="G422" s="4"/>
      <c r="H422" s="4"/>
      <c r="I422" s="4"/>
      <c r="J422" s="5"/>
      <c r="K422" s="4"/>
      <c r="L422" s="4"/>
      <c r="M422" s="4" t="s">
        <v>1280</v>
      </c>
      <c r="N422" s="4" t="s">
        <v>1314</v>
      </c>
      <c r="O422" s="4" t="s">
        <v>1301</v>
      </c>
      <c r="P422" s="4" t="s">
        <v>1301</v>
      </c>
      <c r="Q422" s="4" t="s">
        <v>1818</v>
      </c>
      <c r="R422" s="6">
        <v>46329</v>
      </c>
      <c r="S422" s="6">
        <v>46332</v>
      </c>
      <c r="T422" s="4"/>
      <c r="U422" s="4"/>
      <c r="V422" s="4"/>
      <c r="W422" s="4"/>
      <c r="X422" s="4"/>
      <c r="Y422" s="4"/>
      <c r="Z422" s="4"/>
      <c r="AA422" s="4"/>
    </row>
    <row r="423" spans="1:27" ht="15" customHeight="1" x14ac:dyDescent="0.25">
      <c r="A423" s="5">
        <v>14159683033</v>
      </c>
      <c r="B423" s="4" t="s">
        <v>1517</v>
      </c>
      <c r="C423" s="4" t="s">
        <v>1516</v>
      </c>
      <c r="D423" s="4" t="s">
        <v>421</v>
      </c>
      <c r="E423" s="4" t="s">
        <v>1281</v>
      </c>
      <c r="F423" s="4">
        <v>1549</v>
      </c>
      <c r="G423" s="4"/>
      <c r="H423" s="4"/>
      <c r="I423" s="4"/>
      <c r="J423" s="5"/>
      <c r="K423" s="4"/>
      <c r="L423" s="4"/>
      <c r="M423" s="4" t="s">
        <v>1282</v>
      </c>
      <c r="N423" s="4" t="s">
        <v>1306</v>
      </c>
      <c r="O423" s="4" t="s">
        <v>1301</v>
      </c>
      <c r="P423" s="4" t="s">
        <v>1301</v>
      </c>
      <c r="Q423" s="7" t="s">
        <v>1875</v>
      </c>
      <c r="R423" s="6">
        <v>46329</v>
      </c>
      <c r="S423" s="6">
        <v>46332</v>
      </c>
      <c r="T423" s="4"/>
      <c r="U423" s="4"/>
      <c r="V423" s="4"/>
      <c r="W423" s="4"/>
      <c r="X423" s="4"/>
      <c r="Y423" s="4"/>
      <c r="Z423" s="4"/>
      <c r="AA423" s="4"/>
    </row>
    <row r="424" spans="1:27" ht="15" customHeight="1" x14ac:dyDescent="0.25">
      <c r="A424" s="5">
        <v>6597695866</v>
      </c>
      <c r="B424" s="4" t="s">
        <v>1517</v>
      </c>
      <c r="C424" s="4" t="s">
        <v>1516</v>
      </c>
      <c r="D424" s="4" t="s">
        <v>422</v>
      </c>
      <c r="E424" s="4" t="s">
        <v>1283</v>
      </c>
      <c r="F424" s="4">
        <v>2113</v>
      </c>
      <c r="G424" s="4"/>
      <c r="H424" s="4"/>
      <c r="I424" s="4"/>
      <c r="J424" s="5"/>
      <c r="K424" s="4"/>
      <c r="L424" s="4"/>
      <c r="M424" s="4" t="s">
        <v>1284</v>
      </c>
      <c r="N424" s="4" t="s">
        <v>1359</v>
      </c>
      <c r="O424" s="4" t="s">
        <v>1911</v>
      </c>
      <c r="P424" s="4" t="s">
        <v>1353</v>
      </c>
      <c r="Q424" s="4" t="s">
        <v>1819</v>
      </c>
      <c r="R424" s="6">
        <v>46329</v>
      </c>
      <c r="S424" s="6">
        <v>46332</v>
      </c>
      <c r="T424" s="4"/>
      <c r="U424" s="4"/>
      <c r="V424" s="4"/>
      <c r="W424" s="4"/>
      <c r="X424" s="4"/>
      <c r="Y424" s="4"/>
      <c r="Z424" s="4"/>
      <c r="AA424" s="4"/>
    </row>
    <row r="425" spans="1:27" ht="15" customHeight="1" x14ac:dyDescent="0.25">
      <c r="A425" s="5">
        <v>12502161064</v>
      </c>
      <c r="B425" s="4" t="s">
        <v>1517</v>
      </c>
      <c r="C425" s="4" t="s">
        <v>1516</v>
      </c>
      <c r="D425" s="4" t="s">
        <v>423</v>
      </c>
      <c r="E425" s="4" t="s">
        <v>1285</v>
      </c>
      <c r="F425" s="4">
        <v>2739</v>
      </c>
      <c r="G425" s="4"/>
      <c r="H425" s="4"/>
      <c r="I425" s="4"/>
      <c r="J425" s="5"/>
      <c r="K425" s="4"/>
      <c r="L425" s="4"/>
      <c r="M425" s="4" t="s">
        <v>1286</v>
      </c>
      <c r="N425" s="4" t="s">
        <v>1335</v>
      </c>
      <c r="O425" s="4" t="s">
        <v>1301</v>
      </c>
      <c r="P425" s="4" t="s">
        <v>1328</v>
      </c>
      <c r="Q425" s="7" t="s">
        <v>1908</v>
      </c>
      <c r="R425" s="6">
        <v>46329</v>
      </c>
      <c r="S425" s="6">
        <v>46332</v>
      </c>
      <c r="T425" s="4"/>
      <c r="U425" s="4"/>
      <c r="V425" s="4"/>
      <c r="W425" s="4"/>
      <c r="X425" s="4"/>
      <c r="Y425" s="4"/>
      <c r="Z425" s="4"/>
      <c r="AA425" s="4"/>
    </row>
    <row r="426" spans="1:27" ht="15" customHeight="1" x14ac:dyDescent="0.25">
      <c r="A426" s="5">
        <v>15038121212</v>
      </c>
      <c r="B426" s="4" t="s">
        <v>1517</v>
      </c>
      <c r="C426" s="4" t="s">
        <v>1516</v>
      </c>
      <c r="D426" s="4" t="s">
        <v>424</v>
      </c>
      <c r="E426" s="4" t="s">
        <v>1287</v>
      </c>
      <c r="F426" s="4">
        <v>1336</v>
      </c>
      <c r="G426" s="4"/>
      <c r="H426" s="4"/>
      <c r="I426" s="4"/>
      <c r="J426" s="5"/>
      <c r="K426" s="4"/>
      <c r="L426" s="4"/>
      <c r="M426" s="4" t="s">
        <v>1288</v>
      </c>
      <c r="N426" s="4" t="s">
        <v>1307</v>
      </c>
      <c r="O426" s="4" t="s">
        <v>1301</v>
      </c>
      <c r="P426" s="4" t="s">
        <v>1301</v>
      </c>
      <c r="Q426" s="4" t="s">
        <v>1820</v>
      </c>
      <c r="R426" s="6">
        <v>46329</v>
      </c>
      <c r="S426" s="6">
        <v>46332</v>
      </c>
      <c r="T426" s="4"/>
      <c r="U426" s="4"/>
      <c r="V426" s="4"/>
      <c r="W426" s="4"/>
      <c r="X426" s="4"/>
      <c r="Y426" s="4"/>
      <c r="Z426" s="4"/>
      <c r="AA426" s="4"/>
    </row>
    <row r="427" spans="1:27" ht="15" customHeight="1" x14ac:dyDescent="0.25">
      <c r="A427" s="5">
        <v>18139070624</v>
      </c>
      <c r="B427" s="4" t="s">
        <v>1517</v>
      </c>
      <c r="C427" s="4" t="s">
        <v>1516</v>
      </c>
      <c r="D427" s="4" t="s">
        <v>425</v>
      </c>
      <c r="E427" s="4" t="s">
        <v>1289</v>
      </c>
      <c r="F427" s="4">
        <v>2429</v>
      </c>
      <c r="G427" s="4"/>
      <c r="H427" s="4"/>
      <c r="I427" s="4"/>
      <c r="J427" s="5"/>
      <c r="K427" s="4"/>
      <c r="L427" s="4"/>
      <c r="M427" s="4" t="s">
        <v>1290</v>
      </c>
      <c r="N427" s="4" t="s">
        <v>1308</v>
      </c>
      <c r="O427" s="4" t="s">
        <v>1301</v>
      </c>
      <c r="P427" s="4" t="s">
        <v>1301</v>
      </c>
      <c r="Q427" s="4" t="s">
        <v>1821</v>
      </c>
      <c r="R427" s="6">
        <v>46329</v>
      </c>
      <c r="S427" s="6">
        <v>46332</v>
      </c>
      <c r="T427" s="4"/>
      <c r="U427" s="4"/>
      <c r="V427" s="4"/>
      <c r="W427" s="4"/>
      <c r="X427" s="4"/>
      <c r="Y427" s="4"/>
      <c r="Z427" s="4"/>
      <c r="AA427" s="4"/>
    </row>
    <row r="428" spans="1:27" ht="15" customHeight="1" x14ac:dyDescent="0.25">
      <c r="A428" s="5">
        <v>13109029640</v>
      </c>
      <c r="B428" s="4" t="s">
        <v>1517</v>
      </c>
      <c r="C428" s="4" t="s">
        <v>1516</v>
      </c>
      <c r="D428" s="4" t="s">
        <v>426</v>
      </c>
      <c r="E428" s="4" t="s">
        <v>1291</v>
      </c>
      <c r="F428" s="4">
        <v>832</v>
      </c>
      <c r="G428" s="4"/>
      <c r="H428" s="4"/>
      <c r="I428" s="4"/>
      <c r="J428" s="5"/>
      <c r="K428" s="4"/>
      <c r="L428" s="4"/>
      <c r="M428" s="4" t="s">
        <v>1292</v>
      </c>
      <c r="N428" s="4" t="s">
        <v>1314</v>
      </c>
      <c r="O428" s="4" t="s">
        <v>1301</v>
      </c>
      <c r="P428" s="4" t="s">
        <v>1301</v>
      </c>
      <c r="Q428" s="4" t="s">
        <v>1822</v>
      </c>
      <c r="R428" s="6">
        <v>46329</v>
      </c>
      <c r="S428" s="6">
        <v>46332</v>
      </c>
      <c r="T428" s="4"/>
      <c r="U428" s="4"/>
      <c r="V428" s="4"/>
      <c r="W428" s="4"/>
      <c r="X428" s="4"/>
      <c r="Y428" s="4"/>
      <c r="Z428" s="4"/>
      <c r="AA428" s="4"/>
    </row>
    <row r="429" spans="1:27" ht="15" customHeight="1" x14ac:dyDescent="0.25">
      <c r="A429" s="5">
        <v>4536965744</v>
      </c>
      <c r="B429" s="4" t="s">
        <v>1517</v>
      </c>
      <c r="C429" s="4" t="s">
        <v>1516</v>
      </c>
      <c r="D429" s="4" t="s">
        <v>427</v>
      </c>
      <c r="E429" s="4" t="s">
        <v>1293</v>
      </c>
      <c r="F429" s="4">
        <v>721</v>
      </c>
      <c r="G429" s="4"/>
      <c r="H429" s="4"/>
      <c r="I429" s="4"/>
      <c r="J429" s="5"/>
      <c r="K429" s="4"/>
      <c r="L429" s="4"/>
      <c r="M429" s="4" t="s">
        <v>1294</v>
      </c>
      <c r="N429" s="4" t="s">
        <v>1470</v>
      </c>
      <c r="O429" s="4" t="s">
        <v>1911</v>
      </c>
      <c r="P429" s="4" t="s">
        <v>1469</v>
      </c>
      <c r="Q429" s="4" t="s">
        <v>1823</v>
      </c>
      <c r="R429" s="6">
        <v>46329</v>
      </c>
      <c r="S429" s="6">
        <v>46332</v>
      </c>
      <c r="T429" s="4"/>
      <c r="U429" s="4"/>
      <c r="V429" s="4"/>
      <c r="W429" s="4"/>
      <c r="X429" s="4"/>
      <c r="Y429" s="4"/>
      <c r="Z429" s="4"/>
      <c r="AA429" s="4"/>
    </row>
    <row r="430" spans="1:27" ht="15" customHeight="1" x14ac:dyDescent="0.25">
      <c r="A430" s="5" t="s">
        <v>1857</v>
      </c>
      <c r="B430" s="4" t="s">
        <v>1517</v>
      </c>
      <c r="C430" s="4" t="s">
        <v>1516</v>
      </c>
      <c r="D430" s="4" t="s">
        <v>428</v>
      </c>
      <c r="E430" s="4" t="s">
        <v>1295</v>
      </c>
      <c r="F430" s="4">
        <v>2645</v>
      </c>
      <c r="G430" s="4"/>
      <c r="H430" s="4"/>
      <c r="I430" s="4"/>
      <c r="J430" s="5"/>
      <c r="K430" s="4"/>
      <c r="L430" s="4"/>
      <c r="M430" s="4" t="s">
        <v>1296</v>
      </c>
      <c r="N430" s="4" t="s">
        <v>1474</v>
      </c>
      <c r="O430" s="4" t="s">
        <v>1301</v>
      </c>
      <c r="P430" s="4" t="s">
        <v>1301</v>
      </c>
      <c r="Q430" s="7" t="s">
        <v>1874</v>
      </c>
      <c r="R430" s="6">
        <v>46329</v>
      </c>
      <c r="S430" s="6">
        <v>46332</v>
      </c>
      <c r="T430" s="4"/>
      <c r="U430" s="4"/>
      <c r="V430" s="4"/>
      <c r="W430" s="4"/>
      <c r="X430" s="4"/>
      <c r="Y430" s="4"/>
      <c r="Z430" s="4"/>
      <c r="AA430" s="4"/>
    </row>
    <row r="431" spans="1:27" ht="15" customHeight="1" x14ac:dyDescent="0.25">
      <c r="A431" s="5">
        <v>17144240434</v>
      </c>
      <c r="B431" s="4" t="s">
        <v>1517</v>
      </c>
      <c r="C431" s="4" t="s">
        <v>1516</v>
      </c>
      <c r="D431" s="4" t="s">
        <v>429</v>
      </c>
      <c r="E431" s="4" t="s">
        <v>1297</v>
      </c>
      <c r="F431" s="4">
        <v>2919</v>
      </c>
      <c r="G431" s="4"/>
      <c r="H431" s="4"/>
      <c r="I431" s="4"/>
      <c r="J431" s="5"/>
      <c r="K431" s="4"/>
      <c r="L431" s="4"/>
      <c r="M431" s="4" t="s">
        <v>1298</v>
      </c>
      <c r="N431" s="4" t="s">
        <v>1306</v>
      </c>
      <c r="O431" s="4" t="s">
        <v>1301</v>
      </c>
      <c r="P431" s="4" t="s">
        <v>1301</v>
      </c>
      <c r="Q431" s="7" t="s">
        <v>1873</v>
      </c>
      <c r="R431" s="6">
        <v>46329</v>
      </c>
      <c r="S431" s="6">
        <v>46332</v>
      </c>
      <c r="T431" s="4"/>
      <c r="U431" s="4"/>
      <c r="V431" s="4"/>
      <c r="W431" s="4"/>
      <c r="X431" s="4"/>
      <c r="Y431" s="4"/>
      <c r="Z431" s="4"/>
      <c r="AA431" s="4"/>
    </row>
    <row r="432" spans="1:27" ht="15" customHeight="1" x14ac:dyDescent="0.25">
      <c r="A432" s="5">
        <v>886285219561</v>
      </c>
      <c r="B432" s="4" t="s">
        <v>1517</v>
      </c>
      <c r="C432" s="4" t="s">
        <v>1516</v>
      </c>
      <c r="D432" s="4" t="s">
        <v>430</v>
      </c>
      <c r="E432" s="4" t="s">
        <v>1299</v>
      </c>
      <c r="F432" s="4">
        <v>657</v>
      </c>
      <c r="G432" s="4"/>
      <c r="H432" s="4"/>
      <c r="I432" s="4"/>
      <c r="J432" s="5"/>
      <c r="K432" s="4"/>
      <c r="L432" s="4"/>
      <c r="M432" s="4" t="s">
        <v>1300</v>
      </c>
      <c r="N432" s="4" t="s">
        <v>1337</v>
      </c>
      <c r="O432" s="4" t="s">
        <v>1911</v>
      </c>
      <c r="P432" s="4" t="s">
        <v>1336</v>
      </c>
      <c r="Q432" s="4" t="s">
        <v>1824</v>
      </c>
      <c r="R432" s="6">
        <v>46329</v>
      </c>
      <c r="S432" s="6">
        <v>46332</v>
      </c>
      <c r="T432" s="4"/>
      <c r="U432" s="4"/>
      <c r="V432" s="4"/>
      <c r="W432" s="4"/>
      <c r="X432" s="4"/>
      <c r="Y432" s="4"/>
      <c r="Z432" s="4"/>
      <c r="AA432" s="4"/>
    </row>
    <row r="433" spans="1:27" x14ac:dyDescent="0.25">
      <c r="A433" s="8">
        <v>971502281936</v>
      </c>
      <c r="B433" s="4" t="s">
        <v>1517</v>
      </c>
      <c r="C433" s="4" t="s">
        <v>1516</v>
      </c>
      <c r="D433" s="9" t="s">
        <v>1920</v>
      </c>
      <c r="E433" s="9"/>
      <c r="F433" s="9">
        <v>2003</v>
      </c>
      <c r="G433" s="9">
        <v>200</v>
      </c>
      <c r="H433" s="9"/>
      <c r="I433" s="9"/>
      <c r="J433" s="9"/>
      <c r="K433" s="9"/>
      <c r="L433" s="9"/>
      <c r="M433" s="9" t="s">
        <v>1921</v>
      </c>
      <c r="N433" s="9" t="s">
        <v>1319</v>
      </c>
      <c r="O433" s="9" t="s">
        <v>1912</v>
      </c>
      <c r="P433" s="9" t="s">
        <v>1318</v>
      </c>
      <c r="Q433" s="10"/>
      <c r="R433" s="6">
        <v>46329</v>
      </c>
      <c r="S433" s="6">
        <v>46332</v>
      </c>
      <c r="T433" s="9" t="s">
        <v>2104</v>
      </c>
      <c r="U433" s="9"/>
      <c r="V433" s="4"/>
      <c r="W433" s="4" t="s">
        <v>1939</v>
      </c>
      <c r="X433" s="4"/>
      <c r="Y433" s="4"/>
      <c r="Z433" s="4"/>
      <c r="AA433" s="9" t="s">
        <v>1919</v>
      </c>
    </row>
    <row r="434" spans="1:27" ht="15" customHeight="1" x14ac:dyDescent="0.25">
      <c r="A434" s="8">
        <v>6565399668</v>
      </c>
      <c r="B434" s="4" t="s">
        <v>1517</v>
      </c>
      <c r="C434" s="4" t="s">
        <v>1516</v>
      </c>
      <c r="D434" s="12" t="s">
        <v>1941</v>
      </c>
      <c r="E434" s="9" t="s">
        <v>2000</v>
      </c>
      <c r="F434" s="9">
        <v>133</v>
      </c>
      <c r="G434" s="9">
        <v>100</v>
      </c>
      <c r="H434" s="4"/>
      <c r="I434" s="11"/>
      <c r="J434" s="9"/>
      <c r="K434" s="9"/>
      <c r="L434" s="9"/>
      <c r="M434" s="4" t="s">
        <v>2001</v>
      </c>
      <c r="N434" s="9" t="s">
        <v>2034</v>
      </c>
      <c r="O434" s="9" t="s">
        <v>1911</v>
      </c>
      <c r="P434" s="9" t="s">
        <v>1353</v>
      </c>
      <c r="Q434" s="11" t="s">
        <v>2077</v>
      </c>
      <c r="R434" s="6">
        <v>46329</v>
      </c>
      <c r="S434" s="6">
        <v>46332</v>
      </c>
      <c r="T434" s="9" t="s">
        <v>2104</v>
      </c>
      <c r="U434" s="9"/>
      <c r="V434" s="9"/>
      <c r="W434" s="4" t="s">
        <v>2046</v>
      </c>
    </row>
    <row r="435" spans="1:27" ht="15" customHeight="1" x14ac:dyDescent="0.25">
      <c r="A435" s="8">
        <v>19545810073</v>
      </c>
      <c r="B435" s="4" t="s">
        <v>1517</v>
      </c>
      <c r="C435" s="4" t="s">
        <v>1516</v>
      </c>
      <c r="D435" s="12" t="s">
        <v>1942</v>
      </c>
      <c r="E435" s="9" t="s">
        <v>1972</v>
      </c>
      <c r="F435" s="9">
        <v>229</v>
      </c>
      <c r="G435" s="9">
        <v>100</v>
      </c>
      <c r="H435" s="4"/>
      <c r="I435" s="9"/>
      <c r="J435" s="9"/>
      <c r="K435" s="9"/>
      <c r="L435" s="9"/>
      <c r="M435" s="4" t="s">
        <v>2002</v>
      </c>
      <c r="N435" s="9" t="s">
        <v>1308</v>
      </c>
      <c r="O435" s="9" t="s">
        <v>1301</v>
      </c>
      <c r="P435" s="9" t="s">
        <v>1301</v>
      </c>
      <c r="Q435" s="11" t="s">
        <v>2079</v>
      </c>
      <c r="R435" s="6">
        <v>46329</v>
      </c>
      <c r="S435" s="6">
        <v>46332</v>
      </c>
      <c r="T435" s="9" t="s">
        <v>2104</v>
      </c>
      <c r="U435" s="9"/>
      <c r="V435" s="9"/>
      <c r="W435" s="4" t="s">
        <v>2047</v>
      </c>
    </row>
    <row r="436" spans="1:27" ht="15" customHeight="1" x14ac:dyDescent="0.25">
      <c r="A436" s="8">
        <v>18885992660</v>
      </c>
      <c r="B436" s="4" t="s">
        <v>1517</v>
      </c>
      <c r="C436" s="4" t="s">
        <v>1516</v>
      </c>
      <c r="D436" s="12" t="s">
        <v>1943</v>
      </c>
      <c r="E436" s="9" t="s">
        <v>1973</v>
      </c>
      <c r="F436" s="9">
        <v>237</v>
      </c>
      <c r="G436" s="9">
        <v>200</v>
      </c>
      <c r="H436" s="4"/>
      <c r="I436" s="9"/>
      <c r="J436" s="9"/>
      <c r="K436" s="9"/>
      <c r="L436" s="9"/>
      <c r="M436" s="4" t="s">
        <v>2003</v>
      </c>
      <c r="N436" s="9" t="s">
        <v>1306</v>
      </c>
      <c r="O436" s="9" t="s">
        <v>1301</v>
      </c>
      <c r="P436" s="9" t="s">
        <v>1301</v>
      </c>
      <c r="Q436" s="9"/>
      <c r="R436" s="6">
        <v>46329</v>
      </c>
      <c r="S436" s="6">
        <v>46332</v>
      </c>
      <c r="T436" s="9" t="s">
        <v>2104</v>
      </c>
      <c r="U436" s="9"/>
      <c r="V436" s="9"/>
      <c r="W436" s="4" t="s">
        <v>2048</v>
      </c>
    </row>
    <row r="437" spans="1:27" ht="15" customHeight="1" x14ac:dyDescent="0.25">
      <c r="A437" s="8" t="s">
        <v>1857</v>
      </c>
      <c r="B437" s="4" t="s">
        <v>1517</v>
      </c>
      <c r="C437" s="4" t="s">
        <v>1516</v>
      </c>
      <c r="D437" s="12" t="s">
        <v>1944</v>
      </c>
      <c r="E437" s="9" t="s">
        <v>1974</v>
      </c>
      <c r="F437" s="9">
        <v>253</v>
      </c>
      <c r="G437" s="9">
        <v>400</v>
      </c>
      <c r="H437" s="4"/>
      <c r="I437" s="9"/>
      <c r="J437" s="9"/>
      <c r="K437" s="9"/>
      <c r="L437" s="9"/>
      <c r="M437" s="4" t="s">
        <v>2004</v>
      </c>
      <c r="N437" s="9" t="s">
        <v>1505</v>
      </c>
      <c r="O437" s="9" t="s">
        <v>1301</v>
      </c>
      <c r="P437" s="9" t="s">
        <v>1301</v>
      </c>
      <c r="Q437" s="11" t="s">
        <v>2080</v>
      </c>
      <c r="R437" s="6">
        <v>46329</v>
      </c>
      <c r="S437" s="6">
        <v>46332</v>
      </c>
      <c r="T437" s="9" t="s">
        <v>2104</v>
      </c>
      <c r="U437" s="9"/>
      <c r="V437" s="9"/>
      <c r="W437" s="4" t="s">
        <v>2049</v>
      </c>
    </row>
    <row r="438" spans="1:27" ht="15" customHeight="1" x14ac:dyDescent="0.25">
      <c r="A438" s="8" t="s">
        <v>1857</v>
      </c>
      <c r="B438" s="4" t="s">
        <v>1517</v>
      </c>
      <c r="C438" s="4" t="s">
        <v>1516</v>
      </c>
      <c r="D438" s="12" t="s">
        <v>1945</v>
      </c>
      <c r="E438" s="9" t="s">
        <v>1975</v>
      </c>
      <c r="F438" s="9">
        <v>314</v>
      </c>
      <c r="G438" s="9">
        <v>200</v>
      </c>
      <c r="H438" s="4"/>
      <c r="I438" s="9"/>
      <c r="J438" s="9"/>
      <c r="K438" s="9"/>
      <c r="L438" s="9"/>
      <c r="M438" s="4" t="s">
        <v>2005</v>
      </c>
      <c r="N438" s="9" t="s">
        <v>1303</v>
      </c>
      <c r="O438" s="9" t="s">
        <v>1911</v>
      </c>
      <c r="P438" s="9" t="s">
        <v>1302</v>
      </c>
      <c r="Q438" s="11" t="s">
        <v>2081</v>
      </c>
      <c r="R438" s="6">
        <v>46329</v>
      </c>
      <c r="S438" s="6">
        <v>46332</v>
      </c>
      <c r="T438" s="9" t="s">
        <v>2104</v>
      </c>
      <c r="U438" s="9"/>
      <c r="V438" s="9"/>
      <c r="W438" s="4" t="s">
        <v>2050</v>
      </c>
    </row>
    <row r="439" spans="1:27" ht="15" customHeight="1" x14ac:dyDescent="0.25">
      <c r="A439" s="8">
        <v>19045806950</v>
      </c>
      <c r="B439" s="4" t="s">
        <v>1517</v>
      </c>
      <c r="C439" s="4" t="s">
        <v>1516</v>
      </c>
      <c r="D439" s="12" t="s">
        <v>1946</v>
      </c>
      <c r="E439" s="9" t="s">
        <v>1976</v>
      </c>
      <c r="F439" s="9">
        <v>432</v>
      </c>
      <c r="G439" s="9">
        <v>100</v>
      </c>
      <c r="H439" s="4"/>
      <c r="I439" s="9"/>
      <c r="J439" s="9"/>
      <c r="K439" s="9"/>
      <c r="L439" s="9"/>
      <c r="M439" s="4" t="s">
        <v>2006</v>
      </c>
      <c r="N439" s="9" t="s">
        <v>1308</v>
      </c>
      <c r="O439" s="9" t="s">
        <v>1301</v>
      </c>
      <c r="P439" s="9" t="s">
        <v>1301</v>
      </c>
      <c r="Q439" s="11" t="s">
        <v>2082</v>
      </c>
      <c r="R439" s="6">
        <v>46329</v>
      </c>
      <c r="S439" s="6">
        <v>46332</v>
      </c>
      <c r="T439" s="9" t="s">
        <v>2104</v>
      </c>
      <c r="U439" s="9"/>
      <c r="V439" s="9"/>
      <c r="W439" s="4" t="s">
        <v>2051</v>
      </c>
    </row>
    <row r="440" spans="1:27" ht="15" customHeight="1" x14ac:dyDescent="0.25">
      <c r="A440" s="8" t="s">
        <v>1857</v>
      </c>
      <c r="B440" s="4" t="s">
        <v>1517</v>
      </c>
      <c r="C440" s="4" t="s">
        <v>1516</v>
      </c>
      <c r="D440" s="12" t="s">
        <v>1947</v>
      </c>
      <c r="E440" s="9" t="s">
        <v>1977</v>
      </c>
      <c r="F440" s="9">
        <v>439</v>
      </c>
      <c r="G440" s="9">
        <v>200</v>
      </c>
      <c r="H440" s="4"/>
      <c r="I440" s="9"/>
      <c r="J440" s="9"/>
      <c r="K440" s="9"/>
      <c r="L440" s="9"/>
      <c r="M440" s="4" t="s">
        <v>2007</v>
      </c>
      <c r="N440" s="9" t="s">
        <v>2037</v>
      </c>
      <c r="O440" s="9" t="s">
        <v>1340</v>
      </c>
      <c r="P440" s="9" t="s">
        <v>1340</v>
      </c>
      <c r="Q440" s="11" t="s">
        <v>2078</v>
      </c>
      <c r="R440" s="6">
        <v>46329</v>
      </c>
      <c r="S440" s="6">
        <v>46332</v>
      </c>
      <c r="T440" s="9" t="s">
        <v>2104</v>
      </c>
      <c r="U440" s="9"/>
      <c r="V440" s="9"/>
      <c r="W440" s="4" t="s">
        <v>2052</v>
      </c>
    </row>
    <row r="441" spans="1:27" ht="15" customHeight="1" x14ac:dyDescent="0.25">
      <c r="A441" s="8">
        <v>88647869496</v>
      </c>
      <c r="B441" s="4" t="s">
        <v>1517</v>
      </c>
      <c r="C441" s="4" t="s">
        <v>1516</v>
      </c>
      <c r="D441" s="12" t="s">
        <v>1948</v>
      </c>
      <c r="E441" s="9" t="s">
        <v>1978</v>
      </c>
      <c r="F441" s="9">
        <v>515</v>
      </c>
      <c r="G441" s="9">
        <v>100</v>
      </c>
      <c r="H441" s="4"/>
      <c r="I441" s="9"/>
      <c r="J441" s="9"/>
      <c r="K441" s="9"/>
      <c r="L441" s="9"/>
      <c r="M441" s="4" t="s">
        <v>2008</v>
      </c>
      <c r="N441" s="9" t="s">
        <v>2038</v>
      </c>
      <c r="O441" s="9" t="s">
        <v>1911</v>
      </c>
      <c r="P441" s="9" t="s">
        <v>1336</v>
      </c>
      <c r="Q441" s="11" t="s">
        <v>2083</v>
      </c>
      <c r="R441" s="6">
        <v>46329</v>
      </c>
      <c r="S441" s="6">
        <v>46332</v>
      </c>
      <c r="T441" s="9" t="s">
        <v>2104</v>
      </c>
      <c r="U441" s="9"/>
      <c r="V441" s="9"/>
      <c r="W441" s="4" t="s">
        <v>2053</v>
      </c>
    </row>
    <row r="442" spans="1:27" ht="15" customHeight="1" x14ac:dyDescent="0.25">
      <c r="A442" s="8">
        <v>13052961552</v>
      </c>
      <c r="B442" s="4" t="s">
        <v>1517</v>
      </c>
      <c r="C442" s="4" t="s">
        <v>1516</v>
      </c>
      <c r="D442" s="12" t="s">
        <v>1949</v>
      </c>
      <c r="E442" s="9" t="s">
        <v>1979</v>
      </c>
      <c r="F442" s="9">
        <v>612</v>
      </c>
      <c r="G442" s="9">
        <v>200</v>
      </c>
      <c r="H442" s="4"/>
      <c r="I442" s="9"/>
      <c r="J442" s="9"/>
      <c r="K442" s="9"/>
      <c r="L442" s="9"/>
      <c r="M442" s="4" t="s">
        <v>2009</v>
      </c>
      <c r="N442" s="9" t="s">
        <v>1308</v>
      </c>
      <c r="O442" s="9" t="s">
        <v>1301</v>
      </c>
      <c r="P442" s="9" t="s">
        <v>1301</v>
      </c>
      <c r="Q442" s="11" t="s">
        <v>2084</v>
      </c>
      <c r="R442" s="6">
        <v>46329</v>
      </c>
      <c r="S442" s="6">
        <v>46332</v>
      </c>
      <c r="T442" s="9" t="s">
        <v>2104</v>
      </c>
      <c r="U442" s="9"/>
      <c r="V442" s="9"/>
      <c r="W442" s="4" t="s">
        <v>2054</v>
      </c>
    </row>
    <row r="443" spans="1:27" ht="15" customHeight="1" x14ac:dyDescent="0.25">
      <c r="A443" s="8" t="s">
        <v>1857</v>
      </c>
      <c r="B443" s="4" t="s">
        <v>1517</v>
      </c>
      <c r="C443" s="4" t="s">
        <v>1516</v>
      </c>
      <c r="D443" s="12" t="s">
        <v>1950</v>
      </c>
      <c r="E443" s="9" t="s">
        <v>1980</v>
      </c>
      <c r="F443" s="9">
        <v>613</v>
      </c>
      <c r="G443" s="9">
        <v>200</v>
      </c>
      <c r="H443" s="4"/>
      <c r="I443" s="9"/>
      <c r="J443" s="9"/>
      <c r="K443" s="9"/>
      <c r="L443" s="9"/>
      <c r="M443" s="4" t="s">
        <v>2010</v>
      </c>
      <c r="N443" s="9" t="s">
        <v>1494</v>
      </c>
      <c r="O443" s="9" t="s">
        <v>1301</v>
      </c>
      <c r="P443" s="9" t="s">
        <v>1301</v>
      </c>
      <c r="Q443" s="11" t="s">
        <v>2085</v>
      </c>
      <c r="R443" s="6">
        <v>46329</v>
      </c>
      <c r="S443" s="6">
        <v>46332</v>
      </c>
      <c r="T443" s="9" t="s">
        <v>2104</v>
      </c>
      <c r="U443" s="9"/>
      <c r="V443" s="9"/>
      <c r="W443" s="4" t="s">
        <v>2055</v>
      </c>
    </row>
    <row r="444" spans="1:27" ht="15" customHeight="1" x14ac:dyDescent="0.25">
      <c r="A444" s="8">
        <v>13092829121</v>
      </c>
      <c r="B444" s="4" t="s">
        <v>1517</v>
      </c>
      <c r="C444" s="4" t="s">
        <v>1516</v>
      </c>
      <c r="D444" s="12" t="s">
        <v>1951</v>
      </c>
      <c r="E444" s="9" t="s">
        <v>1981</v>
      </c>
      <c r="F444" s="9">
        <v>713</v>
      </c>
      <c r="G444" s="9">
        <v>200</v>
      </c>
      <c r="H444" s="4"/>
      <c r="I444" s="9"/>
      <c r="J444" s="9"/>
      <c r="K444" s="9"/>
      <c r="L444" s="9"/>
      <c r="M444" s="4" t="s">
        <v>2011</v>
      </c>
      <c r="N444" s="9" t="s">
        <v>1499</v>
      </c>
      <c r="O444" s="9" t="s">
        <v>1301</v>
      </c>
      <c r="P444" s="9" t="s">
        <v>1301</v>
      </c>
      <c r="Q444" s="11" t="s">
        <v>2086</v>
      </c>
      <c r="R444" s="6">
        <v>46329</v>
      </c>
      <c r="S444" s="6">
        <v>46332</v>
      </c>
      <c r="T444" s="9" t="s">
        <v>2104</v>
      </c>
      <c r="U444" s="9"/>
      <c r="V444" s="9"/>
      <c r="W444" s="4" t="s">
        <v>2056</v>
      </c>
    </row>
    <row r="445" spans="1:27" ht="15" customHeight="1" x14ac:dyDescent="0.25">
      <c r="A445" s="8" t="s">
        <v>1857</v>
      </c>
      <c r="B445" s="4" t="s">
        <v>1517</v>
      </c>
      <c r="C445" s="4" t="s">
        <v>1516</v>
      </c>
      <c r="D445" s="12" t="s">
        <v>1952</v>
      </c>
      <c r="E445" s="9" t="s">
        <v>906</v>
      </c>
      <c r="F445" s="9">
        <v>735</v>
      </c>
      <c r="G445" s="9">
        <v>100.00999999999999</v>
      </c>
      <c r="H445" s="4"/>
      <c r="I445" s="9"/>
      <c r="J445" s="9"/>
      <c r="K445" s="9"/>
      <c r="L445" s="9"/>
      <c r="M445" s="4" t="s">
        <v>2012</v>
      </c>
      <c r="N445" s="9" t="s">
        <v>1486</v>
      </c>
      <c r="O445" s="9" t="s">
        <v>1911</v>
      </c>
      <c r="P445" s="9" t="s">
        <v>1452</v>
      </c>
      <c r="Q445" s="11"/>
      <c r="R445" s="6">
        <v>46329</v>
      </c>
      <c r="S445" s="6">
        <v>46332</v>
      </c>
      <c r="T445" s="9" t="s">
        <v>2104</v>
      </c>
      <c r="U445" s="9"/>
      <c r="V445" s="9"/>
      <c r="W445" s="4" t="s">
        <v>2057</v>
      </c>
    </row>
    <row r="446" spans="1:27" ht="15" customHeight="1" x14ac:dyDescent="0.25">
      <c r="A446" s="8">
        <v>18082250068</v>
      </c>
      <c r="B446" s="4" t="s">
        <v>1517</v>
      </c>
      <c r="C446" s="4" t="s">
        <v>1516</v>
      </c>
      <c r="D446" s="12" t="s">
        <v>1953</v>
      </c>
      <c r="E446" s="9" t="s">
        <v>1982</v>
      </c>
      <c r="F446" s="9">
        <v>855</v>
      </c>
      <c r="G446" s="9">
        <v>100</v>
      </c>
      <c r="H446" s="4"/>
      <c r="I446" s="9"/>
      <c r="J446" s="9"/>
      <c r="K446" s="9"/>
      <c r="L446" s="9"/>
      <c r="M446" s="4" t="s">
        <v>2013</v>
      </c>
      <c r="N446" s="9" t="s">
        <v>1497</v>
      </c>
      <c r="O446" s="9" t="s">
        <v>1301</v>
      </c>
      <c r="P446" s="9" t="s">
        <v>1301</v>
      </c>
      <c r="Q446" s="11" t="s">
        <v>2097</v>
      </c>
      <c r="R446" s="6">
        <v>46329</v>
      </c>
      <c r="S446" s="6">
        <v>46332</v>
      </c>
      <c r="T446" s="9" t="s">
        <v>2104</v>
      </c>
      <c r="U446" s="9"/>
      <c r="V446" s="9"/>
      <c r="W446" s="4" t="s">
        <v>2058</v>
      </c>
    </row>
    <row r="447" spans="1:27" ht="15" customHeight="1" x14ac:dyDescent="0.25">
      <c r="A447" s="8">
        <v>13143260419</v>
      </c>
      <c r="B447" s="4" t="s">
        <v>1517</v>
      </c>
      <c r="C447" s="4" t="s">
        <v>1516</v>
      </c>
      <c r="D447" s="12" t="s">
        <v>1954</v>
      </c>
      <c r="E447" s="9" t="s">
        <v>1983</v>
      </c>
      <c r="F447" s="9">
        <v>954</v>
      </c>
      <c r="G447" s="9">
        <v>200</v>
      </c>
      <c r="H447" s="4"/>
      <c r="I447" s="9"/>
      <c r="J447" s="9"/>
      <c r="K447" s="9"/>
      <c r="L447" s="9"/>
      <c r="M447" s="4" t="s">
        <v>2014</v>
      </c>
      <c r="N447" s="9" t="s">
        <v>2033</v>
      </c>
      <c r="O447" s="9" t="s">
        <v>1301</v>
      </c>
      <c r="P447" s="9" t="s">
        <v>1301</v>
      </c>
      <c r="Q447" s="11" t="s">
        <v>2098</v>
      </c>
      <c r="R447" s="6">
        <v>46329</v>
      </c>
      <c r="S447" s="6">
        <v>46332</v>
      </c>
      <c r="T447" s="9" t="s">
        <v>2104</v>
      </c>
      <c r="U447" s="9"/>
      <c r="V447" s="9"/>
      <c r="W447" s="4" t="s">
        <v>2059</v>
      </c>
    </row>
    <row r="448" spans="1:27" ht="15" customHeight="1" x14ac:dyDescent="0.25">
      <c r="A448" s="8">
        <v>18686128825</v>
      </c>
      <c r="B448" s="4" t="s">
        <v>1517</v>
      </c>
      <c r="C448" s="4" t="s">
        <v>1516</v>
      </c>
      <c r="D448" s="12" t="s">
        <v>1955</v>
      </c>
      <c r="E448" s="9" t="s">
        <v>1984</v>
      </c>
      <c r="F448" s="9">
        <v>1013</v>
      </c>
      <c r="G448" s="9">
        <v>100</v>
      </c>
      <c r="H448" s="4"/>
      <c r="I448" s="9"/>
      <c r="J448" s="9"/>
      <c r="K448" s="9"/>
      <c r="L448" s="9"/>
      <c r="M448" s="4" t="s">
        <v>2015</v>
      </c>
      <c r="N448" s="9" t="s">
        <v>2035</v>
      </c>
      <c r="O448" s="9" t="s">
        <v>1911</v>
      </c>
      <c r="P448" s="9" t="s">
        <v>2039</v>
      </c>
      <c r="Q448" s="11" t="s">
        <v>2099</v>
      </c>
      <c r="R448" s="6">
        <v>46329</v>
      </c>
      <c r="S448" s="6">
        <v>46332</v>
      </c>
      <c r="T448" s="9" t="s">
        <v>2104</v>
      </c>
      <c r="U448" s="9"/>
      <c r="V448" s="9"/>
      <c r="W448" s="4" t="s">
        <v>2060</v>
      </c>
    </row>
    <row r="449" spans="1:23" ht="15" customHeight="1" x14ac:dyDescent="0.25">
      <c r="A449" s="8">
        <v>50424084590</v>
      </c>
      <c r="B449" s="4" t="s">
        <v>1517</v>
      </c>
      <c r="C449" s="4" t="s">
        <v>1516</v>
      </c>
      <c r="D449" s="12" t="s">
        <v>1956</v>
      </c>
      <c r="E449" s="9" t="s">
        <v>1985</v>
      </c>
      <c r="F449" s="9">
        <v>1036</v>
      </c>
      <c r="G449" s="9">
        <v>100</v>
      </c>
      <c r="H449" s="4"/>
      <c r="I449" s="9"/>
      <c r="J449" s="9"/>
      <c r="K449" s="9"/>
      <c r="L449" s="9"/>
      <c r="M449" s="4" t="s">
        <v>2016</v>
      </c>
      <c r="N449" s="9" t="s">
        <v>2036</v>
      </c>
      <c r="O449" s="9" t="s">
        <v>1911</v>
      </c>
      <c r="P449" s="9" t="s">
        <v>1371</v>
      </c>
      <c r="Q449" s="11" t="s">
        <v>2100</v>
      </c>
      <c r="R449" s="6">
        <v>46329</v>
      </c>
      <c r="S449" s="6">
        <v>46332</v>
      </c>
      <c r="T449" s="9" t="s">
        <v>2104</v>
      </c>
      <c r="U449" s="9"/>
      <c r="V449" s="9"/>
      <c r="W449" s="4" t="s">
        <v>2061</v>
      </c>
    </row>
    <row r="450" spans="1:23" ht="15" customHeight="1" x14ac:dyDescent="0.25">
      <c r="A450" s="8" t="s">
        <v>1857</v>
      </c>
      <c r="B450" s="4" t="s">
        <v>1517</v>
      </c>
      <c r="C450" s="4" t="s">
        <v>1516</v>
      </c>
      <c r="D450" s="12" t="s">
        <v>66</v>
      </c>
      <c r="E450" s="9" t="s">
        <v>584</v>
      </c>
      <c r="F450" s="9">
        <v>1345</v>
      </c>
      <c r="G450" s="9">
        <v>1500</v>
      </c>
      <c r="H450" s="4"/>
      <c r="I450" s="9"/>
      <c r="J450" s="9"/>
      <c r="K450" s="9"/>
      <c r="L450" s="9"/>
      <c r="M450" s="4" t="s">
        <v>2017</v>
      </c>
      <c r="N450" s="9" t="s">
        <v>1308</v>
      </c>
      <c r="O450" s="9" t="s">
        <v>1301</v>
      </c>
      <c r="P450" s="9" t="s">
        <v>1301</v>
      </c>
      <c r="Q450" s="11" t="s">
        <v>2101</v>
      </c>
      <c r="R450" s="6">
        <v>46329</v>
      </c>
      <c r="S450" s="6">
        <v>46332</v>
      </c>
      <c r="T450" s="9" t="s">
        <v>2104</v>
      </c>
      <c r="U450" s="9"/>
      <c r="V450" s="9"/>
      <c r="W450" s="4" t="s">
        <v>2062</v>
      </c>
    </row>
    <row r="451" spans="1:23" ht="15" customHeight="1" x14ac:dyDescent="0.25">
      <c r="A451" s="8" t="s">
        <v>1857</v>
      </c>
      <c r="B451" s="4" t="s">
        <v>1517</v>
      </c>
      <c r="C451" s="4" t="s">
        <v>1516</v>
      </c>
      <c r="D451" s="12" t="s">
        <v>181</v>
      </c>
      <c r="E451" s="11" t="s">
        <v>813</v>
      </c>
      <c r="F451" s="9"/>
      <c r="G451" s="9"/>
      <c r="H451" s="4"/>
      <c r="I451" s="9"/>
      <c r="J451" s="9"/>
      <c r="K451" s="9"/>
      <c r="L451" s="9"/>
      <c r="M451" s="4" t="s">
        <v>2018</v>
      </c>
      <c r="N451" s="9" t="s">
        <v>1308</v>
      </c>
      <c r="O451" s="9" t="s">
        <v>1301</v>
      </c>
      <c r="P451" s="9" t="s">
        <v>1301</v>
      </c>
      <c r="Q451" s="11" t="s">
        <v>2102</v>
      </c>
      <c r="R451" s="6">
        <v>46329</v>
      </c>
      <c r="S451" s="6">
        <v>46332</v>
      </c>
      <c r="T451" s="9" t="s">
        <v>2104</v>
      </c>
      <c r="U451" s="9"/>
      <c r="V451" s="9"/>
      <c r="W451" s="9"/>
    </row>
    <row r="452" spans="1:23" ht="15" customHeight="1" x14ac:dyDescent="0.25">
      <c r="A452" s="8" t="s">
        <v>1857</v>
      </c>
      <c r="B452" s="4" t="s">
        <v>1517</v>
      </c>
      <c r="C452" s="4" t="s">
        <v>1516</v>
      </c>
      <c r="D452" s="12" t="s">
        <v>1957</v>
      </c>
      <c r="E452" s="9" t="s">
        <v>1986</v>
      </c>
      <c r="F452" s="9">
        <v>1555</v>
      </c>
      <c r="G452" s="9">
        <v>100</v>
      </c>
      <c r="H452" s="4"/>
      <c r="I452" s="9"/>
      <c r="J452" s="9"/>
      <c r="K452" s="9"/>
      <c r="L452" s="9"/>
      <c r="M452" s="4" t="s">
        <v>2019</v>
      </c>
      <c r="N452" s="9" t="s">
        <v>2042</v>
      </c>
      <c r="O452" s="9" t="s">
        <v>1911</v>
      </c>
      <c r="P452" s="9" t="s">
        <v>2040</v>
      </c>
      <c r="Q452" s="11" t="s">
        <v>2087</v>
      </c>
      <c r="R452" s="6">
        <v>46329</v>
      </c>
      <c r="S452" s="6">
        <v>46332</v>
      </c>
      <c r="T452" s="9" t="s">
        <v>2104</v>
      </c>
      <c r="U452" s="9"/>
      <c r="V452" s="9"/>
      <c r="W452" s="4" t="s">
        <v>2063</v>
      </c>
    </row>
    <row r="453" spans="1:23" ht="15" customHeight="1" x14ac:dyDescent="0.25">
      <c r="A453" s="8">
        <v>18479510623</v>
      </c>
      <c r="B453" s="4" t="s">
        <v>1517</v>
      </c>
      <c r="C453" s="4" t="s">
        <v>1516</v>
      </c>
      <c r="D453" s="12" t="s">
        <v>1958</v>
      </c>
      <c r="E453" s="9" t="s">
        <v>1987</v>
      </c>
      <c r="F453" s="9">
        <v>1854</v>
      </c>
      <c r="G453" s="9">
        <v>100</v>
      </c>
      <c r="H453" s="4"/>
      <c r="I453" s="9"/>
      <c r="J453" s="9"/>
      <c r="K453" s="9"/>
      <c r="L453" s="9"/>
      <c r="M453" s="4" t="s">
        <v>2020</v>
      </c>
      <c r="N453" s="9" t="s">
        <v>1499</v>
      </c>
      <c r="O453" s="9" t="s">
        <v>1301</v>
      </c>
      <c r="P453" s="9" t="s">
        <v>1301</v>
      </c>
      <c r="Q453" s="11" t="s">
        <v>2103</v>
      </c>
      <c r="R453" s="6">
        <v>46329</v>
      </c>
      <c r="S453" s="6">
        <v>46332</v>
      </c>
      <c r="T453" s="9" t="s">
        <v>2104</v>
      </c>
      <c r="U453" s="9"/>
      <c r="V453" s="9"/>
      <c r="W453" s="4" t="s">
        <v>2064</v>
      </c>
    </row>
    <row r="454" spans="1:23" ht="15" customHeight="1" x14ac:dyDescent="0.25">
      <c r="A454" s="8">
        <v>5016296770</v>
      </c>
      <c r="B454" s="4" t="s">
        <v>1517</v>
      </c>
      <c r="C454" s="4" t="s">
        <v>1516</v>
      </c>
      <c r="D454" s="12" t="s">
        <v>1959</v>
      </c>
      <c r="E454" s="9" t="s">
        <v>1988</v>
      </c>
      <c r="F454" s="9">
        <v>2130</v>
      </c>
      <c r="G454" s="9">
        <v>100</v>
      </c>
      <c r="H454" s="4"/>
      <c r="I454" s="9"/>
      <c r="J454" s="9"/>
      <c r="K454" s="9"/>
      <c r="L454" s="9"/>
      <c r="M454" s="4" t="s">
        <v>2021</v>
      </c>
      <c r="N454" s="9" t="s">
        <v>2043</v>
      </c>
      <c r="O454" s="9" t="s">
        <v>1911</v>
      </c>
      <c r="P454" s="9" t="s">
        <v>1443</v>
      </c>
      <c r="Q454" s="9"/>
      <c r="R454" s="6">
        <v>46329</v>
      </c>
      <c r="S454" s="6">
        <v>46332</v>
      </c>
      <c r="T454" s="9" t="s">
        <v>2104</v>
      </c>
      <c r="U454" s="9"/>
      <c r="V454" s="9"/>
      <c r="W454" s="4" t="s">
        <v>2065</v>
      </c>
    </row>
    <row r="455" spans="1:23" ht="15" customHeight="1" x14ac:dyDescent="0.25">
      <c r="A455" s="8">
        <v>5012272420</v>
      </c>
      <c r="B455" s="4" t="s">
        <v>1517</v>
      </c>
      <c r="C455" s="4" t="s">
        <v>1516</v>
      </c>
      <c r="D455" s="12" t="s">
        <v>1960</v>
      </c>
      <c r="E455" s="9" t="s">
        <v>1989</v>
      </c>
      <c r="F455" s="9">
        <v>2137</v>
      </c>
      <c r="G455" s="9">
        <v>100</v>
      </c>
      <c r="H455" s="4"/>
      <c r="I455" s="9"/>
      <c r="J455" s="9"/>
      <c r="K455" s="9"/>
      <c r="L455" s="9"/>
      <c r="M455" s="4" t="s">
        <v>2022</v>
      </c>
      <c r="N455" s="9" t="s">
        <v>2044</v>
      </c>
      <c r="O455" s="9" t="s">
        <v>1911</v>
      </c>
      <c r="P455" s="9" t="s">
        <v>1443</v>
      </c>
      <c r="Q455" s="11" t="s">
        <v>2096</v>
      </c>
      <c r="R455" s="6">
        <v>46329</v>
      </c>
      <c r="S455" s="6">
        <v>46332</v>
      </c>
      <c r="T455" s="9" t="s">
        <v>2104</v>
      </c>
      <c r="U455" s="9"/>
      <c r="V455" s="9"/>
      <c r="W455" s="4" t="s">
        <v>2066</v>
      </c>
    </row>
    <row r="456" spans="1:23" ht="15" customHeight="1" x14ac:dyDescent="0.25">
      <c r="A456" s="8">
        <v>16157930495</v>
      </c>
      <c r="B456" s="4" t="s">
        <v>1517</v>
      </c>
      <c r="C456" s="4" t="s">
        <v>1516</v>
      </c>
      <c r="D456" s="12" t="s">
        <v>1961</v>
      </c>
      <c r="E456" s="9" t="s">
        <v>1990</v>
      </c>
      <c r="F456" s="9">
        <v>2147</v>
      </c>
      <c r="G456" s="9">
        <v>600</v>
      </c>
      <c r="H456" s="4"/>
      <c r="I456" s="9"/>
      <c r="J456" s="9"/>
      <c r="K456" s="9"/>
      <c r="L456" s="9"/>
      <c r="M456" s="4" t="s">
        <v>2023</v>
      </c>
      <c r="N456" s="9" t="s">
        <v>1308</v>
      </c>
      <c r="O456" s="9" t="s">
        <v>1301</v>
      </c>
      <c r="P456" s="9" t="s">
        <v>1301</v>
      </c>
      <c r="Q456" s="9"/>
      <c r="R456" s="6">
        <v>46329</v>
      </c>
      <c r="S456" s="6">
        <v>46332</v>
      </c>
      <c r="T456" s="9" t="s">
        <v>2104</v>
      </c>
      <c r="U456" s="9"/>
      <c r="V456" s="9"/>
      <c r="W456" s="4" t="s">
        <v>2067</v>
      </c>
    </row>
    <row r="457" spans="1:23" ht="15" customHeight="1" x14ac:dyDescent="0.25">
      <c r="A457" s="8">
        <v>18008623483</v>
      </c>
      <c r="B457" s="4" t="s">
        <v>1517</v>
      </c>
      <c r="C457" s="4" t="s">
        <v>1516</v>
      </c>
      <c r="D457" s="12" t="s">
        <v>1962</v>
      </c>
      <c r="E457" s="9" t="s">
        <v>1991</v>
      </c>
      <c r="F457" s="9">
        <v>2315</v>
      </c>
      <c r="G457" s="9">
        <v>100</v>
      </c>
      <c r="H457" s="4"/>
      <c r="I457" s="9"/>
      <c r="J457" s="9"/>
      <c r="K457" s="9"/>
      <c r="L457" s="9"/>
      <c r="M457" s="4" t="s">
        <v>2024</v>
      </c>
      <c r="N457" s="9" t="s">
        <v>1505</v>
      </c>
      <c r="O457" s="9" t="s">
        <v>1301</v>
      </c>
      <c r="P457" s="9" t="s">
        <v>1301</v>
      </c>
      <c r="Q457" s="11"/>
      <c r="R457" s="6">
        <v>46329</v>
      </c>
      <c r="S457" s="6">
        <v>46332</v>
      </c>
      <c r="T457" s="9" t="s">
        <v>2104</v>
      </c>
      <c r="U457" s="9"/>
      <c r="V457" s="9"/>
      <c r="W457" s="4" t="s">
        <v>2068</v>
      </c>
    </row>
    <row r="458" spans="1:23" ht="15" customHeight="1" x14ac:dyDescent="0.25">
      <c r="A458" s="8">
        <v>13054513595</v>
      </c>
      <c r="B458" s="4" t="s">
        <v>1517</v>
      </c>
      <c r="C458" s="4" t="s">
        <v>1516</v>
      </c>
      <c r="D458" s="12" t="s">
        <v>1963</v>
      </c>
      <c r="E458" s="9" t="s">
        <v>1992</v>
      </c>
      <c r="F458" s="9">
        <v>2412</v>
      </c>
      <c r="G458" s="9">
        <v>100</v>
      </c>
      <c r="H458" s="4"/>
      <c r="I458" s="9"/>
      <c r="J458" s="9"/>
      <c r="K458" s="9"/>
      <c r="L458" s="9"/>
      <c r="M458" s="4" t="s">
        <v>2025</v>
      </c>
      <c r="N458" s="9" t="s">
        <v>1308</v>
      </c>
      <c r="O458" s="9" t="s">
        <v>1301</v>
      </c>
      <c r="P458" s="9" t="s">
        <v>1301</v>
      </c>
      <c r="Q458" s="11" t="s">
        <v>2095</v>
      </c>
      <c r="R458" s="6">
        <v>46329</v>
      </c>
      <c r="S458" s="6">
        <v>46332</v>
      </c>
      <c r="T458" s="9" t="s">
        <v>2104</v>
      </c>
      <c r="U458" s="9"/>
      <c r="V458" s="9"/>
      <c r="W458" s="4" t="s">
        <v>2069</v>
      </c>
    </row>
    <row r="459" spans="1:23" ht="15" customHeight="1" x14ac:dyDescent="0.25">
      <c r="A459" s="8" t="s">
        <v>1857</v>
      </c>
      <c r="B459" s="4" t="s">
        <v>1517</v>
      </c>
      <c r="C459" s="4" t="s">
        <v>1516</v>
      </c>
      <c r="D459" s="12" t="s">
        <v>1964</v>
      </c>
      <c r="E459" s="9" t="s">
        <v>1993</v>
      </c>
      <c r="F459" s="9">
        <v>2513</v>
      </c>
      <c r="G459" s="9">
        <v>100</v>
      </c>
      <c r="H459" s="4"/>
      <c r="I459" s="9"/>
      <c r="J459" s="9"/>
      <c r="K459" s="9"/>
      <c r="L459" s="9"/>
      <c r="M459" s="4" t="s">
        <v>2026</v>
      </c>
      <c r="N459" s="9" t="s">
        <v>1306</v>
      </c>
      <c r="O459" s="9" t="s">
        <v>1301</v>
      </c>
      <c r="P459" s="9" t="s">
        <v>1301</v>
      </c>
      <c r="Q459" s="11" t="s">
        <v>2094</v>
      </c>
      <c r="R459" s="6">
        <v>46329</v>
      </c>
      <c r="S459" s="6">
        <v>46332</v>
      </c>
      <c r="T459" s="9" t="s">
        <v>2104</v>
      </c>
      <c r="U459" s="9"/>
      <c r="V459" s="9"/>
      <c r="W459" s="4" t="s">
        <v>2070</v>
      </c>
    </row>
    <row r="460" spans="1:23" ht="15" customHeight="1" x14ac:dyDescent="0.25">
      <c r="A460" s="8">
        <v>62361223456</v>
      </c>
      <c r="B460" s="4" t="s">
        <v>1517</v>
      </c>
      <c r="C460" s="4" t="s">
        <v>1516</v>
      </c>
      <c r="D460" s="12" t="s">
        <v>1965</v>
      </c>
      <c r="E460" s="9" t="s">
        <v>1994</v>
      </c>
      <c r="F460" s="9">
        <v>2515</v>
      </c>
      <c r="G460" s="9">
        <v>100</v>
      </c>
      <c r="H460" s="4"/>
      <c r="I460" s="9"/>
      <c r="J460" s="9"/>
      <c r="K460" s="9"/>
      <c r="L460" s="9"/>
      <c r="M460" s="4" t="s">
        <v>2027</v>
      </c>
      <c r="N460" s="9" t="s">
        <v>1362</v>
      </c>
      <c r="O460" s="9" t="s">
        <v>1911</v>
      </c>
      <c r="P460" s="9" t="s">
        <v>1360</v>
      </c>
      <c r="Q460" s="11" t="s">
        <v>2093</v>
      </c>
      <c r="R460" s="6">
        <v>46329</v>
      </c>
      <c r="S460" s="6">
        <v>46332</v>
      </c>
      <c r="T460" s="9" t="s">
        <v>2104</v>
      </c>
      <c r="U460" s="9"/>
      <c r="V460" s="9"/>
      <c r="W460" s="4" t="s">
        <v>2071</v>
      </c>
    </row>
    <row r="461" spans="1:23" ht="15" customHeight="1" x14ac:dyDescent="0.25">
      <c r="A461" s="8">
        <v>255754046196</v>
      </c>
      <c r="B461" s="4" t="s">
        <v>1517</v>
      </c>
      <c r="C461" s="4" t="s">
        <v>1516</v>
      </c>
      <c r="D461" s="12" t="s">
        <v>1966</v>
      </c>
      <c r="E461" s="9" t="s">
        <v>1995</v>
      </c>
      <c r="F461" s="9">
        <v>2516</v>
      </c>
      <c r="G461" s="9">
        <v>100</v>
      </c>
      <c r="H461" s="4"/>
      <c r="I461" s="9"/>
      <c r="J461" s="9"/>
      <c r="K461" s="9"/>
      <c r="L461" s="9"/>
      <c r="M461" s="4" t="s">
        <v>2028</v>
      </c>
      <c r="N461" s="9" t="s">
        <v>2045</v>
      </c>
      <c r="O461" s="9" t="s">
        <v>1911</v>
      </c>
      <c r="P461" s="9" t="s">
        <v>2041</v>
      </c>
      <c r="Q461" s="11" t="s">
        <v>2092</v>
      </c>
      <c r="R461" s="6">
        <v>46329</v>
      </c>
      <c r="S461" s="6">
        <v>46332</v>
      </c>
      <c r="T461" s="9" t="s">
        <v>2104</v>
      </c>
      <c r="U461" s="9"/>
      <c r="V461" s="9"/>
      <c r="W461" s="4" t="s">
        <v>2072</v>
      </c>
    </row>
    <row r="462" spans="1:23" ht="15" customHeight="1" x14ac:dyDescent="0.25">
      <c r="A462" s="8">
        <v>18334364379</v>
      </c>
      <c r="B462" s="4" t="s">
        <v>1517</v>
      </c>
      <c r="C462" s="4" t="s">
        <v>1516</v>
      </c>
      <c r="D462" s="12" t="s">
        <v>1967</v>
      </c>
      <c r="E462" s="9" t="s">
        <v>1996</v>
      </c>
      <c r="F462" s="9">
        <v>2519</v>
      </c>
      <c r="G462" s="9">
        <v>200</v>
      </c>
      <c r="H462" s="4"/>
      <c r="I462" s="9"/>
      <c r="J462" s="9"/>
      <c r="K462" s="9"/>
      <c r="L462" s="9"/>
      <c r="M462" s="4" t="s">
        <v>2029</v>
      </c>
      <c r="N462" s="9" t="s">
        <v>1499</v>
      </c>
      <c r="O462" s="9" t="s">
        <v>1301</v>
      </c>
      <c r="P462" s="9" t="s">
        <v>1301</v>
      </c>
      <c r="Q462" s="11" t="s">
        <v>2091</v>
      </c>
      <c r="R462" s="6">
        <v>46329</v>
      </c>
      <c r="S462" s="6">
        <v>46332</v>
      </c>
      <c r="T462" s="9" t="s">
        <v>2104</v>
      </c>
      <c r="U462" s="9"/>
      <c r="V462" s="9"/>
      <c r="W462" s="4" t="s">
        <v>2073</v>
      </c>
    </row>
    <row r="463" spans="1:23" ht="15" customHeight="1" x14ac:dyDescent="0.25">
      <c r="A463" s="8" t="s">
        <v>1857</v>
      </c>
      <c r="B463" s="4" t="s">
        <v>1517</v>
      </c>
      <c r="C463" s="4" t="s">
        <v>1516</v>
      </c>
      <c r="D463" s="12" t="s">
        <v>1968</v>
      </c>
      <c r="E463" s="9" t="s">
        <v>1997</v>
      </c>
      <c r="F463" s="9">
        <v>2520</v>
      </c>
      <c r="G463" s="9">
        <v>100</v>
      </c>
      <c r="H463" s="4"/>
      <c r="I463" s="9"/>
      <c r="J463" s="9"/>
      <c r="K463" s="9"/>
      <c r="L463" s="9"/>
      <c r="M463" s="4" t="s">
        <v>2030</v>
      </c>
      <c r="N463" s="9" t="s">
        <v>1308</v>
      </c>
      <c r="O463" s="9" t="s">
        <v>1301</v>
      </c>
      <c r="P463" s="9" t="s">
        <v>1301</v>
      </c>
      <c r="Q463" s="11" t="s">
        <v>2088</v>
      </c>
      <c r="R463" s="6">
        <v>46329</v>
      </c>
      <c r="S463" s="6">
        <v>46332</v>
      </c>
      <c r="T463" s="9" t="s">
        <v>2104</v>
      </c>
      <c r="U463" s="9"/>
      <c r="V463" s="9"/>
      <c r="W463" s="4" t="s">
        <v>2074</v>
      </c>
    </row>
    <row r="464" spans="1:23" ht="15" customHeight="1" x14ac:dyDescent="0.25">
      <c r="A464" s="8">
        <v>12423596128</v>
      </c>
      <c r="B464" s="4" t="s">
        <v>1517</v>
      </c>
      <c r="C464" s="4" t="s">
        <v>1516</v>
      </c>
      <c r="D464" s="12" t="s">
        <v>1969</v>
      </c>
      <c r="E464" s="9" t="s">
        <v>1998</v>
      </c>
      <c r="F464" s="9">
        <v>2756</v>
      </c>
      <c r="G464" s="9">
        <v>100</v>
      </c>
      <c r="H464" s="4"/>
      <c r="I464" s="9"/>
      <c r="J464" s="9"/>
      <c r="K464" s="9"/>
      <c r="L464" s="9"/>
      <c r="M464" s="4" t="s">
        <v>2031</v>
      </c>
      <c r="N464" s="9" t="s">
        <v>1308</v>
      </c>
      <c r="O464" s="9" t="s">
        <v>1301</v>
      </c>
      <c r="P464" s="9" t="s">
        <v>1301</v>
      </c>
      <c r="Q464" s="11" t="s">
        <v>2090</v>
      </c>
      <c r="R464" s="6">
        <v>46329</v>
      </c>
      <c r="S464" s="6">
        <v>46332</v>
      </c>
      <c r="T464" s="9" t="s">
        <v>2104</v>
      </c>
      <c r="U464" s="9"/>
      <c r="V464" s="9"/>
      <c r="W464" s="4" t="s">
        <v>2075</v>
      </c>
    </row>
    <row r="465" spans="1:23" ht="15" customHeight="1" x14ac:dyDescent="0.25">
      <c r="A465" s="8">
        <v>526241250011</v>
      </c>
      <c r="B465" s="4" t="s">
        <v>1517</v>
      </c>
      <c r="C465" s="4" t="s">
        <v>1516</v>
      </c>
      <c r="D465" s="12" t="s">
        <v>1970</v>
      </c>
      <c r="E465" s="9" t="s">
        <v>1999</v>
      </c>
      <c r="F465" s="9">
        <v>3054</v>
      </c>
      <c r="G465" s="9">
        <v>100</v>
      </c>
      <c r="H465" s="4"/>
      <c r="I465" s="9"/>
      <c r="J465" s="9"/>
      <c r="K465" s="9"/>
      <c r="L465" s="9"/>
      <c r="M465" s="4" t="s">
        <v>2032</v>
      </c>
      <c r="N465" s="9" t="s">
        <v>1380</v>
      </c>
      <c r="O465" s="9" t="s">
        <v>1301</v>
      </c>
      <c r="P465" s="9" t="s">
        <v>1376</v>
      </c>
      <c r="Q465" s="11" t="s">
        <v>2089</v>
      </c>
      <c r="R465" s="6">
        <v>46329</v>
      </c>
      <c r="S465" s="6">
        <v>46332</v>
      </c>
      <c r="T465" s="9" t="s">
        <v>2104</v>
      </c>
      <c r="U465" s="9"/>
      <c r="V465" s="9"/>
      <c r="W465" s="4" t="s">
        <v>2076</v>
      </c>
    </row>
    <row r="466" spans="1:23" ht="15" customHeight="1" x14ac:dyDescent="0.25">
      <c r="A466" s="8" t="s">
        <v>1857</v>
      </c>
      <c r="B466" s="4" t="s">
        <v>1517</v>
      </c>
      <c r="C466" s="4" t="s">
        <v>1516</v>
      </c>
      <c r="D466" s="12" t="s">
        <v>1971</v>
      </c>
      <c r="E466" s="9"/>
      <c r="F466" s="9"/>
      <c r="G466" s="9"/>
      <c r="H466" s="4"/>
      <c r="I466" s="9"/>
      <c r="J466" s="9"/>
      <c r="K466" s="9"/>
      <c r="L466" s="9"/>
      <c r="M466" s="9" t="s">
        <v>1857</v>
      </c>
      <c r="N466" s="9" t="s">
        <v>1857</v>
      </c>
      <c r="O466" s="9" t="s">
        <v>1911</v>
      </c>
      <c r="P466" s="9"/>
      <c r="Q466" s="9"/>
      <c r="R466" s="6">
        <v>46329</v>
      </c>
      <c r="S466" s="6">
        <v>46332</v>
      </c>
      <c r="T466" s="9" t="s">
        <v>2104</v>
      </c>
      <c r="U466" s="9"/>
      <c r="V466" s="9"/>
      <c r="W466" s="9"/>
    </row>
  </sheetData>
  <conditionalFormatting sqref="A1">
    <cfRule type="duplicateValues" dxfId="3" priority="5"/>
  </conditionalFormatting>
  <conditionalFormatting sqref="Q1">
    <cfRule type="duplicateValues" dxfId="2" priority="6"/>
  </conditionalFormatting>
  <conditionalFormatting sqref="A2:A466">
    <cfRule type="duplicateValues" dxfId="1" priority="2"/>
  </conditionalFormatting>
  <conditionalFormatting sqref="Q1:Q1048576">
    <cfRule type="duplicateValues" dxfId="0" priority="1"/>
  </conditionalFormatting>
  <hyperlinks>
    <hyperlink ref="Q75" r:id="rId1" xr:uid="{FCFDDF81-ECAB-41EF-BF93-D98E25F4AC5D}"/>
    <hyperlink ref="Q13" r:id="rId2" xr:uid="{0ACBEA51-DEE1-4E59-A9A5-0D86B5125D63}"/>
    <hyperlink ref="E13" r:id="rId3" xr:uid="{DAC4E273-A986-4DE6-BD33-DF427C32DAE4}"/>
    <hyperlink ref="E160" r:id="rId4" xr:uid="{42F956FA-196C-44F7-BF85-20C7BCE9A86A}"/>
    <hyperlink ref="E279" r:id="rId5" xr:uid="{BF755899-F801-411C-A13B-6E2272C6D4C3}"/>
    <hyperlink ref="E300" r:id="rId6" xr:uid="{25C077B7-DEBC-4EF8-B502-4C1A834114DB}"/>
    <hyperlink ref="E305" r:id="rId7" xr:uid="{956C21EF-C682-452E-A925-EF8623635D8E}"/>
    <hyperlink ref="E344" r:id="rId8" xr:uid="{2D6E1AAA-E65C-4875-97C2-1B3BD344FB31}"/>
    <hyperlink ref="E370" r:id="rId9" xr:uid="{C538556D-349B-40C9-A02A-94A320174411}"/>
    <hyperlink ref="E391" r:id="rId10" xr:uid="{CC1B2760-0E1D-4506-BF3C-5E65327EBF69}"/>
    <hyperlink ref="Q89" r:id="rId11" xr:uid="{C91D72DA-EAC2-40C9-943B-2A283B7366D4}"/>
    <hyperlink ref="Q97" r:id="rId12" xr:uid="{39CD33C5-3621-47E7-B2BC-D2A4F68360DD}"/>
    <hyperlink ref="Q98" r:id="rId13" xr:uid="{BBD60DA3-8F0D-4544-9232-DDA6131FD245}"/>
    <hyperlink ref="Q99" r:id="rId14" xr:uid="{5082CC7B-E34E-4F38-9A32-1EC7E4C87122}"/>
    <hyperlink ref="Q100" r:id="rId15" xr:uid="{1058DEDF-BF11-4A9A-81D5-45BFABD2747A}"/>
    <hyperlink ref="Q103" r:id="rId16" xr:uid="{0DC8F962-1134-46E3-9B4E-A6C454BFDB82}"/>
    <hyperlink ref="Q81" r:id="rId17" xr:uid="{47EA83A1-8B73-4E82-AF9B-4731EEE2C36D}"/>
    <hyperlink ref="Q71" r:id="rId18" xr:uid="{637CBEA0-125E-454C-BC28-A3277B8D2133}"/>
    <hyperlink ref="Q110" r:id="rId19" xr:uid="{E9EA6ED1-7DFA-4254-9080-1D42263D1360}"/>
    <hyperlink ref="Q115" r:id="rId20" xr:uid="{35FD2D9E-9735-463B-9184-FCA52101A61A}"/>
    <hyperlink ref="Q124" r:id="rId21" xr:uid="{6CC2CE18-D016-41EF-890B-6DF281D27748}"/>
    <hyperlink ref="Q133" r:id="rId22" xr:uid="{C7EE1E56-6D29-4098-9237-185B7FFCB595}"/>
    <hyperlink ref="Q140" r:id="rId23" xr:uid="{43A1AD87-3778-4C01-8B02-DC47609A9709}"/>
    <hyperlink ref="Q149" r:id="rId24" xr:uid="{79C74B86-E41D-4FA0-B92B-11F39B7EED14}"/>
    <hyperlink ref="Q431" r:id="rId25" xr:uid="{EE0EF4B4-1989-4861-8E63-F8CEB021578C}"/>
    <hyperlink ref="Q430" r:id="rId26" xr:uid="{066B4672-F98C-4287-A11A-6F6EFDEEA82F}"/>
    <hyperlink ref="Q423" r:id="rId27" xr:uid="{AEB8CFDB-9B69-48CA-A339-1112B6E11FF1}"/>
    <hyperlink ref="Q412" r:id="rId28" xr:uid="{A29304A7-26E2-4A67-ACB8-1F18C0AE1403}"/>
    <hyperlink ref="Q387" r:id="rId29" xr:uid="{80F621C9-E7E7-421A-8F50-0A92B91F8663}"/>
    <hyperlink ref="Q384" r:id="rId30" xr:uid="{1DBB15A9-3413-4004-AE2E-35C5C09DB2FC}"/>
    <hyperlink ref="Q151" r:id="rId31" xr:uid="{C5E9102D-50A7-4B2E-A027-CAB59B8167B8}"/>
    <hyperlink ref="Q153" r:id="rId32" xr:uid="{E0670C01-C201-46CC-BCE1-96E9C1B48FE9}"/>
    <hyperlink ref="Q173" r:id="rId33" xr:uid="{B7F1C79B-F3B2-4E2D-B881-8A45682B9C63}"/>
    <hyperlink ref="Q181" r:id="rId34" xr:uid="{97692E54-EEF5-4B5D-8109-DFCBB01C7363}"/>
    <hyperlink ref="Q183" r:id="rId35" xr:uid="{0D5CF45B-807B-4E61-B71E-53611A1A343F}"/>
    <hyperlink ref="Q199" r:id="rId36" xr:uid="{5BB8A85D-91D0-4BEA-B9FC-B15AA9D8A5A5}"/>
    <hyperlink ref="Q208" r:id="rId37" xr:uid="{54C01D11-5888-4470-A9AA-3F30B5960357}"/>
    <hyperlink ref="Q224" r:id="rId38" xr:uid="{DD514322-C032-4341-8A7D-47F6660F2493}"/>
    <hyperlink ref="Q227" r:id="rId39" xr:uid="{44E3BFEF-D10A-47FC-A72C-332BBA14133D}"/>
    <hyperlink ref="Q241" r:id="rId40" xr:uid="{3EC56017-C8A5-4E01-B4F1-673AF8B451B2}"/>
    <hyperlink ref="Q247" r:id="rId41" xr:uid="{734DC9FA-5254-4539-800D-BED658449169}"/>
    <hyperlink ref="Q256" r:id="rId42" xr:uid="{B2A18534-2992-4DE2-A235-C5162C7C8EEC}"/>
    <hyperlink ref="Q263" r:id="rId43" xr:uid="{E4A6F9BA-0877-46B3-AA20-3112C7A3C749}"/>
    <hyperlink ref="Q270" r:id="rId44" xr:uid="{9F1FCB58-A480-477F-8551-888753CEF20A}"/>
    <hyperlink ref="Q276" r:id="rId45" xr:uid="{1858926D-21FA-4EE6-96A4-B1C9D3F72751}"/>
    <hyperlink ref="Q286" r:id="rId46" xr:uid="{EF10876F-0951-4E41-BAD2-DA4CE6663C8A}"/>
    <hyperlink ref="Q298" r:id="rId47" xr:uid="{4293D4CB-9ADA-4F35-BC6F-FB0914E1B21E}"/>
    <hyperlink ref="Q299" r:id="rId48" xr:uid="{65075E31-B768-4998-B08E-29604288056A}"/>
    <hyperlink ref="Q313" r:id="rId49" xr:uid="{75929061-4471-4CD5-A1EB-CBF395770943}"/>
    <hyperlink ref="Q317" r:id="rId50" xr:uid="{C5372C9D-9A60-4DB8-942C-6E800F2ADC5A}"/>
    <hyperlink ref="Q326" r:id="rId51" xr:uid="{776E60F4-743B-4916-82DB-B82925A280F6}"/>
    <hyperlink ref="Q337" r:id="rId52" xr:uid="{DD131C7E-3DC1-4781-B0ED-E9E8A7F938E4}"/>
    <hyperlink ref="Q348" r:id="rId53" xr:uid="{11A6AE69-56A5-40D3-A165-07D8C267AF70}"/>
    <hyperlink ref="Q361" r:id="rId54" xr:uid="{92BF6B44-D87B-4633-BB69-509159E92BB2}"/>
    <hyperlink ref="Q368" r:id="rId55" xr:uid="{E9653B88-AA43-4192-9C2D-6B407407273B}"/>
    <hyperlink ref="Q373" r:id="rId56" xr:uid="{B95B9C41-215B-4086-B7D9-0138218F5067}"/>
    <hyperlink ref="Q377" r:id="rId57" xr:uid="{22A0FF76-C418-486C-B6FB-43EACCF0ECB4}"/>
    <hyperlink ref="Q378" r:id="rId58" xr:uid="{DD7E107F-A07F-4072-B72F-E033BA7B6F05}"/>
    <hyperlink ref="Q379" r:id="rId59" xr:uid="{62E0A222-6832-4C44-BABD-C131D2175F5A}"/>
    <hyperlink ref="Q381" r:id="rId60" xr:uid="{0D3F85EF-F9C6-4440-B012-00107F502AFB}"/>
    <hyperlink ref="Q383" r:id="rId61" xr:uid="{A89273EA-0D01-427E-8A69-64468DCC4102}"/>
    <hyperlink ref="Q53" r:id="rId62" xr:uid="{4E1E7B8C-E4A9-46F7-9ECD-199711E33268}"/>
    <hyperlink ref="Q63" r:id="rId63" xr:uid="{3EF0A47E-94B3-4F35-BB41-BBB8938EBD4F}"/>
    <hyperlink ref="Q425" r:id="rId64" xr:uid="{43CC98B0-4640-4502-9052-5A3354C62287}"/>
    <hyperlink ref="Q328" r:id="rId65" xr:uid="{6DBEF602-0CFD-414E-85EA-7E43C25F6FE6}"/>
    <hyperlink ref="Q293" r:id="rId66" xr:uid="{489E3606-F755-4F17-8816-055474690590}"/>
    <hyperlink ref="E451" r:id="rId67" xr:uid="{F6754507-445D-4048-9193-11FBCA78872D}"/>
    <hyperlink ref="Q434" r:id="rId68" xr:uid="{70185F35-EF10-44C8-872C-3B6398E1EA74}"/>
    <hyperlink ref="Q435" r:id="rId69" xr:uid="{870AC162-FD06-4CBC-829B-5C645C9EB4A2}"/>
    <hyperlink ref="Q437" r:id="rId70" xr:uid="{4852E39A-F612-4CFA-9387-2F028D5DD91D}"/>
    <hyperlink ref="Q438" r:id="rId71" xr:uid="{B884D330-126B-49E1-8C2C-7F9EE5280C36}"/>
    <hyperlink ref="Q439" r:id="rId72" xr:uid="{D5313EE2-EF0F-4D40-B149-EC3E4463D846}"/>
    <hyperlink ref="Q440" r:id="rId73" xr:uid="{43353983-5B11-430E-A11F-9BA658C7952C}"/>
    <hyperlink ref="Q441" r:id="rId74" xr:uid="{5C0D7C2E-B028-4156-B0C4-B8DBFEAEBAAE}"/>
    <hyperlink ref="Q442" r:id="rId75" xr:uid="{9BB036EB-2BE5-4E5C-A66D-C7B6851F9F24}"/>
    <hyperlink ref="Q443" r:id="rId76" xr:uid="{FFF33ED0-BE75-46C3-AC53-E9398244D7E9}"/>
    <hyperlink ref="Q444" r:id="rId77" xr:uid="{ACBFE961-7D7B-40BA-BE86-F0D0350DC36F}"/>
    <hyperlink ref="Q465" r:id="rId78" xr:uid="{B261E837-EDE0-445D-9087-F1467A9F6C41}"/>
    <hyperlink ref="Q464" r:id="rId79" xr:uid="{BDE9C2D2-C73B-46AC-A2FD-D2B165DF6004}"/>
    <hyperlink ref="Q463" r:id="rId80" xr:uid="{2E4F1634-6590-4376-916C-151D16B475F7}"/>
    <hyperlink ref="Q462" r:id="rId81" xr:uid="{A3DEF7C8-3419-449C-9797-1656D897D2AB}"/>
    <hyperlink ref="Q461" r:id="rId82" xr:uid="{5938E61B-4F1B-4EE4-9D9F-0034DFB52997}"/>
    <hyperlink ref="Q460" r:id="rId83" xr:uid="{C1F30F72-173C-4628-8F29-CA97D049BD33}"/>
    <hyperlink ref="Q459" r:id="rId84" xr:uid="{717B1669-D3CF-4A8A-B4A0-AF6E4E191D11}"/>
    <hyperlink ref="Q458" r:id="rId85" xr:uid="{D115E7D2-DC76-442D-8303-2A500C044245}"/>
    <hyperlink ref="Q455" r:id="rId86" xr:uid="{5E411263-F60B-4340-858D-76E0459EA551}"/>
    <hyperlink ref="Q446" r:id="rId87" xr:uid="{2F69EFBF-DCF7-4952-8547-6E4F3456D9E5}"/>
    <hyperlink ref="Q447" r:id="rId88" xr:uid="{DDB80468-4099-490C-93C7-A15C541838AF}"/>
    <hyperlink ref="Q448" r:id="rId89" xr:uid="{37D7D745-4BFE-46E7-BA9E-95684D47C6E0}"/>
    <hyperlink ref="Q449" r:id="rId90" xr:uid="{902F6EEB-6BA3-4782-A873-22E45C182B86}"/>
    <hyperlink ref="Q450" r:id="rId91" xr:uid="{815702C5-58EA-4572-8700-E428AE0C2C23}"/>
    <hyperlink ref="Q451" r:id="rId92" xr:uid="{1FF6D2DB-F3A4-494A-9D12-2E1B4DAD0A26}"/>
    <hyperlink ref="Q452" r:id="rId93" xr:uid="{7D8725C8-897E-4557-AAAD-C938646B5638}"/>
    <hyperlink ref="Q453" r:id="rId94" xr:uid="{F64A5ECC-AAF4-4AF7-B08A-BEB97FC28613}"/>
  </hyperlinks>
  <pageMargins left="0.7" right="0.7" top="0.75" bottom="0.75" header="0.3" footer="0.3"/>
  <pageSetup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2026-05-07T10:24:20Z</dcterms:created>
  <dcterms:modified xsi:type="dcterms:W3CDTF">2026-07-07T11:04:31Z</dcterms:modified>
</cp:coreProperties>
</file>